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knsv0008\13080_市民税課\005_法人係\100_法人課税係\080_その他\★様式\★HP掲載用\R6.9変更\HP掲載用\"/>
    </mc:Choice>
  </mc:AlternateContent>
  <xr:revisionPtr revIDLastSave="0" documentId="13_ncr:1_{4FB19C70-96A6-4B52-B127-0EAF518E5799}" xr6:coauthVersionLast="47" xr6:coauthVersionMax="47" xr10:uidLastSave="{00000000-0000-0000-0000-000000000000}"/>
  <workbookProtection workbookPassword="CA40" lockStructure="1"/>
  <bookViews>
    <workbookView xWindow="-110" yWindow="-110" windowWidth="19420" windowHeight="10420" xr2:uid="{00000000-000D-0000-FFFF-FFFF00000000}"/>
  </bookViews>
  <sheets>
    <sheet name="納付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BW45" i="1" s="1"/>
  <c r="BV27" i="1"/>
  <c r="AI16" i="1"/>
  <c r="BO16" i="1"/>
  <c r="AI18" i="1"/>
  <c r="BO18" i="1"/>
  <c r="AI20" i="1"/>
  <c r="BO20" i="1"/>
  <c r="AI22" i="1"/>
  <c r="BO22" i="1"/>
  <c r="AH27" i="1"/>
  <c r="AN27" i="1"/>
  <c r="AP27" i="1"/>
  <c r="AR27" i="1"/>
  <c r="BC27" i="1"/>
  <c r="BN27" i="1"/>
  <c r="BY27" i="1"/>
  <c r="CI27" i="1"/>
  <c r="BT27" i="1"/>
  <c r="AZ30" i="1"/>
  <c r="CG30" i="1"/>
  <c r="AH31" i="1"/>
  <c r="AK31" i="1"/>
  <c r="AN31" i="1"/>
  <c r="AQ31" i="1"/>
  <c r="AT31" i="1"/>
  <c r="AW31" i="1"/>
  <c r="BN31" i="1"/>
  <c r="BQ31" i="1"/>
  <c r="BT31" i="1"/>
  <c r="BW31" i="1"/>
  <c r="BZ31" i="1"/>
  <c r="CC31" i="1"/>
  <c r="AQ33" i="1"/>
  <c r="BW33" i="1"/>
  <c r="AQ36" i="1"/>
  <c r="BW36" i="1"/>
  <c r="AQ39" i="1"/>
  <c r="BW39" i="1"/>
  <c r="AL48" i="1"/>
  <c r="AP48" i="1"/>
  <c r="AT48" i="1"/>
  <c r="BR48" i="1"/>
  <c r="BV48" i="1"/>
  <c r="BZ48" i="1"/>
  <c r="AQ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金沢市役所</author>
  </authors>
  <commentList>
    <comment ref="C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金沢市役所: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黄色の部分のみ入力できます。
「法人市民税納付書」、「法人市民税領収済通知書」は、自動的に表示されます。</t>
        </r>
      </text>
    </comment>
    <comment ref="T3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金沢市役所: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このセルを選ぶと、「▼」が現れます。　「▼」をクリックすると、申告区分のリストが現れるので選択してください。
</t>
        </r>
      </text>
    </comment>
  </commentList>
</comments>
</file>

<file path=xl/sharedStrings.xml><?xml version="1.0" encoding="utf-8"?>
<sst xmlns="http://schemas.openxmlformats.org/spreadsheetml/2006/main" count="161" uniqueCount="56">
  <si>
    <t>市町村コード</t>
    <rPh sb="0" eb="3">
      <t>シチョウソン</t>
    </rPh>
    <phoneticPr fontId="10"/>
  </si>
  <si>
    <t>日計</t>
    <rPh sb="0" eb="1">
      <t>ニチ</t>
    </rPh>
    <rPh sb="1" eb="2">
      <t>ケイ</t>
    </rPh>
    <phoneticPr fontId="10"/>
  </si>
  <si>
    <t>合計額</t>
    <rPh sb="0" eb="2">
      <t>ゴウケイ</t>
    </rPh>
    <rPh sb="2" eb="3">
      <t>ガク</t>
    </rPh>
    <phoneticPr fontId="10"/>
  </si>
  <si>
    <t>加　　　入　　　者</t>
    <rPh sb="0" eb="1">
      <t>カ</t>
    </rPh>
    <rPh sb="4" eb="5">
      <t>イリ</t>
    </rPh>
    <rPh sb="8" eb="9">
      <t>シャ</t>
    </rPh>
    <phoneticPr fontId="10"/>
  </si>
  <si>
    <t>法人市民税納付書</t>
    <rPh sb="5" eb="6">
      <t>オサム</t>
    </rPh>
    <rPh sb="6" eb="7">
      <t>ヅケ</t>
    </rPh>
    <rPh sb="7" eb="8">
      <t>ショ</t>
    </rPh>
    <phoneticPr fontId="10"/>
  </si>
  <si>
    <t>石川県</t>
    <rPh sb="0" eb="3">
      <t>イシカワケン</t>
    </rPh>
    <phoneticPr fontId="10"/>
  </si>
  <si>
    <t>所在地及び法人名　（法人課税信託に係る受託法人の各事業年度の法人税額を</t>
    <rPh sb="10" eb="12">
      <t>ホウジン</t>
    </rPh>
    <rPh sb="12" eb="14">
      <t>カゼイ</t>
    </rPh>
    <rPh sb="14" eb="16">
      <t>シンタク</t>
    </rPh>
    <rPh sb="17" eb="18">
      <t>カカ</t>
    </rPh>
    <rPh sb="19" eb="21">
      <t>ジュタク</t>
    </rPh>
    <rPh sb="21" eb="23">
      <t>ホウジン</t>
    </rPh>
    <rPh sb="24" eb="25">
      <t>カク</t>
    </rPh>
    <rPh sb="25" eb="27">
      <t>ジギョウ</t>
    </rPh>
    <rPh sb="27" eb="29">
      <t>ネンド</t>
    </rPh>
    <rPh sb="30" eb="34">
      <t>ホウジンゼイガク</t>
    </rPh>
    <phoneticPr fontId="10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</si>
  <si>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0"/>
  </si>
  <si>
    <t>業務コード</t>
  </si>
  <si>
    <t>法人市民税領収済通知書</t>
    <rPh sb="4" eb="5">
      <t>ゼイ</t>
    </rPh>
    <rPh sb="5" eb="7">
      <t>リョウシュウ</t>
    </rPh>
    <rPh sb="7" eb="8">
      <t>ス</t>
    </rPh>
    <rPh sb="8" eb="10">
      <t>ツウチ</t>
    </rPh>
    <rPh sb="10" eb="11">
      <t>ショ</t>
    </rPh>
    <phoneticPr fontId="10"/>
  </si>
  <si>
    <t>・</t>
    <phoneticPr fontId="10"/>
  </si>
  <si>
    <t>法人市民税領収証書</t>
  </si>
  <si>
    <t>金沢市</t>
    <rPh sb="0" eb="3">
      <t>カナザワシ</t>
    </rPh>
    <phoneticPr fontId="10"/>
  </si>
  <si>
    <t>延滞金</t>
    <rPh sb="0" eb="2">
      <t>エンタイ</t>
    </rPh>
    <rPh sb="2" eb="3">
      <t>キン</t>
    </rPh>
    <phoneticPr fontId="10"/>
  </si>
  <si>
    <t>課税標準とする市民税の法人税割については、法人課税信託の名称を併記）</t>
    <rPh sb="0" eb="2">
      <t>カゼイ</t>
    </rPh>
    <rPh sb="2" eb="4">
      <t>ヒョウジュン</t>
    </rPh>
    <rPh sb="7" eb="10">
      <t>シミンゼイ</t>
    </rPh>
    <rPh sb="11" eb="14">
      <t>ホウジンゼイ</t>
    </rPh>
    <rPh sb="14" eb="15">
      <t>ワ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10"/>
  </si>
  <si>
    <t>様</t>
    <rPh sb="0" eb="1">
      <t>サマ</t>
    </rPh>
    <phoneticPr fontId="10"/>
  </si>
  <si>
    <t>納</t>
    <rPh sb="0" eb="1">
      <t>オサム</t>
    </rPh>
    <phoneticPr fontId="10"/>
  </si>
  <si>
    <t>付</t>
    <rPh sb="0" eb="1">
      <t>ツ</t>
    </rPh>
    <phoneticPr fontId="10"/>
  </si>
  <si>
    <t>年度</t>
    <rPh sb="0" eb="2">
      <t>ネンド</t>
    </rPh>
    <phoneticPr fontId="10"/>
  </si>
  <si>
    <t>月</t>
    <rPh sb="0" eb="1">
      <t>ツキ</t>
    </rPh>
    <phoneticPr fontId="10"/>
  </si>
  <si>
    <t>帳票コード</t>
  </si>
  <si>
    <t>から</t>
    <phoneticPr fontId="10"/>
  </si>
  <si>
    <t>年度分</t>
    <rPh sb="0" eb="3">
      <t>ネンドブン</t>
    </rPh>
    <phoneticPr fontId="10"/>
  </si>
  <si>
    <t>上記のとおり通知します。（金沢市保管）</t>
    <rPh sb="0" eb="2">
      <t>ジョウキ</t>
    </rPh>
    <rPh sb="6" eb="8">
      <t>ツウチ</t>
    </rPh>
    <rPh sb="13" eb="16">
      <t>カナザワシ</t>
    </rPh>
    <rPh sb="16" eb="18">
      <t>ホカン</t>
    </rPh>
    <phoneticPr fontId="10"/>
  </si>
  <si>
    <t>まで</t>
    <phoneticPr fontId="10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</si>
  <si>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10"/>
  </si>
  <si>
    <t>◎</t>
    <phoneticPr fontId="10"/>
  </si>
  <si>
    <t>上記のとおり領収しました。(納税者保管)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0"/>
  </si>
  <si>
    <t>03</t>
    <phoneticPr fontId="10"/>
  </si>
  <si>
    <t>５年間保存してください。</t>
    <rPh sb="1" eb="3">
      <t>ネンカン</t>
    </rPh>
    <rPh sb="3" eb="5">
      <t>ホゾン</t>
    </rPh>
    <phoneticPr fontId="10"/>
  </si>
  <si>
    <t>02</t>
    <phoneticPr fontId="10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</si>
  <si>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0"/>
  </si>
  <si>
    <t>年</t>
    <rPh sb="0" eb="1">
      <t>ネン</t>
    </rPh>
    <phoneticPr fontId="10"/>
  </si>
  <si>
    <t>日</t>
    <rPh sb="0" eb="1">
      <t>ニチ</t>
    </rPh>
    <phoneticPr fontId="10"/>
  </si>
  <si>
    <t>法人税割額</t>
    <rPh sb="0" eb="1">
      <t>ホウ</t>
    </rPh>
    <rPh sb="1" eb="2">
      <t>ジン</t>
    </rPh>
    <rPh sb="2" eb="3">
      <t>ゼイ</t>
    </rPh>
    <rPh sb="3" eb="4">
      <t>ワ</t>
    </rPh>
    <rPh sb="4" eb="5">
      <t>ガク</t>
    </rPh>
    <phoneticPr fontId="10"/>
  </si>
  <si>
    <t>01</t>
    <phoneticPr fontId="10"/>
  </si>
  <si>
    <t>均等割額</t>
    <rPh sb="0" eb="2">
      <t>キントウ</t>
    </rPh>
    <rPh sb="2" eb="3">
      <t>ワ</t>
    </rPh>
    <rPh sb="3" eb="4">
      <t>ガク</t>
    </rPh>
    <phoneticPr fontId="10"/>
  </si>
  <si>
    <t>05</t>
    <phoneticPr fontId="10"/>
  </si>
  <si>
    <t>納期限</t>
    <rPh sb="0" eb="3">
      <t>ノウキゲン</t>
    </rPh>
    <phoneticPr fontId="10"/>
  </si>
  <si>
    <t>領</t>
    <rPh sb="0" eb="1">
      <t>リョウ</t>
    </rPh>
    <phoneticPr fontId="10"/>
  </si>
  <si>
    <t>口</t>
    <rPh sb="0" eb="1">
      <t>クチ</t>
    </rPh>
    <phoneticPr fontId="10"/>
  </si>
  <si>
    <t>金沢市役所支店</t>
  </si>
  <si>
    <r>
      <t>指</t>
    </r>
    <r>
      <rPr>
        <sz val="8"/>
        <rFont val="ＭＳ Ｐ明朝"/>
        <family val="1"/>
        <charset val="128"/>
      </rPr>
      <t>定金融機関名</t>
    </r>
    <r>
      <rPr>
        <sz val="6"/>
        <rFont val="ＭＳ Ｐ明朝"/>
        <family val="1"/>
        <charset val="128"/>
      </rPr>
      <t>（取りまとめ店）</t>
    </r>
    <rPh sb="0" eb="2">
      <t>シテイ</t>
    </rPh>
    <rPh sb="2" eb="4">
      <t>キンユウ</t>
    </rPh>
    <rPh sb="4" eb="7">
      <t>キカンメイ</t>
    </rPh>
    <rPh sb="8" eb="9">
      <t>ト</t>
    </rPh>
    <rPh sb="13" eb="14">
      <t>ミセ</t>
    </rPh>
    <phoneticPr fontId="10"/>
  </si>
  <si>
    <t>北　國　銀　行</t>
    <rPh sb="0" eb="1">
      <t>キタ</t>
    </rPh>
    <rPh sb="2" eb="3">
      <t>クニ</t>
    </rPh>
    <rPh sb="4" eb="5">
      <t>ギン</t>
    </rPh>
    <rPh sb="6" eb="7">
      <t>ギョウ</t>
    </rPh>
    <phoneticPr fontId="10"/>
  </si>
  <si>
    <t>収</t>
    <rPh sb="0" eb="1">
      <t>シュウ</t>
    </rPh>
    <phoneticPr fontId="10"/>
  </si>
  <si>
    <t>円</t>
    <rPh sb="0" eb="1">
      <t>エン</t>
    </rPh>
    <phoneticPr fontId="10"/>
  </si>
  <si>
    <t>この領収証書は、後日の証拠として</t>
    <rPh sb="2" eb="4">
      <t>リョウシュウ</t>
    </rPh>
    <rPh sb="4" eb="6">
      <t>ショウショ</t>
    </rPh>
    <rPh sb="8" eb="10">
      <t>ゴジツ</t>
    </rPh>
    <rPh sb="11" eb="13">
      <t>ショウコ</t>
    </rPh>
    <phoneticPr fontId="10"/>
  </si>
  <si>
    <t>印</t>
    <rPh sb="0" eb="1">
      <t>イン</t>
    </rPh>
    <phoneticPr fontId="10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</si>
  <si>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0"/>
  </si>
  <si>
    <t>切り取り線</t>
    <rPh sb="0" eb="5">
      <t>キリトリセン</t>
    </rPh>
    <phoneticPr fontId="10"/>
  </si>
  <si>
    <t>管理番号</t>
    <rPh sb="0" eb="2">
      <t>カンリ</t>
    </rPh>
    <rPh sb="2" eb="4">
      <t>バンゴウ</t>
    </rPh>
    <phoneticPr fontId="10"/>
  </si>
  <si>
    <t>管理番号</t>
    <rPh sb="0" eb="4">
      <t>カンリバンゴウ</t>
    </rPh>
    <phoneticPr fontId="10"/>
  </si>
  <si>
    <t>この納付書は、3枚1組となっています。</t>
    <phoneticPr fontId="10"/>
  </si>
  <si>
    <t>事業年度（算定期間）</t>
    <rPh sb="0" eb="1">
      <t>コト</t>
    </rPh>
    <rPh sb="1" eb="2">
      <t>ギョウ</t>
    </rPh>
    <rPh sb="2" eb="4">
      <t>ネンド</t>
    </rPh>
    <rPh sb="5" eb="9">
      <t>サンテイキカン</t>
    </rPh>
    <phoneticPr fontId="10"/>
  </si>
  <si>
    <t>*************</t>
    <phoneticPr fontId="10"/>
  </si>
  <si>
    <t>***********************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</si>
</sst>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OCRB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>
      <alignment vertical="center"/>
    </xf>
    <xf numFmtId="0" fontId="6" fillId="2" borderId="1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6" fillId="2" borderId="0" xfId="0" applyFont="1" applyFill="1" applyBorder="1" applyAlignment="1"/>
    <xf numFmtId="0" fontId="9" fillId="2" borderId="0" xfId="0" applyFont="1" applyFill="1" applyBorder="1" applyAlignment="1">
      <alignment shrinkToFit="1"/>
    </xf>
    <xf numFmtId="0" fontId="6" fillId="2" borderId="18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9" fillId="3" borderId="19" xfId="0" applyFont="1" applyFill="1" applyBorder="1">
      <alignment vertical="center"/>
    </xf>
    <xf numFmtId="0" fontId="6" fillId="2" borderId="0" xfId="0" applyFont="1" applyFill="1" applyBorder="1" applyAlignment="1">
      <alignment shrinkToFit="1"/>
    </xf>
    <xf numFmtId="0" fontId="9" fillId="3" borderId="19" xfId="0" applyFont="1" applyFill="1" applyBorder="1" applyAlignment="1">
      <alignment shrinkToFit="1"/>
    </xf>
    <xf numFmtId="0" fontId="6" fillId="2" borderId="6" xfId="0" applyFont="1" applyFill="1" applyBorder="1" applyAlignment="1">
      <alignment shrinkToFit="1"/>
    </xf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top"/>
    </xf>
    <xf numFmtId="0" fontId="6" fillId="2" borderId="2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1" xfId="0" applyFont="1" applyFill="1" applyBorder="1">
      <alignment vertical="center"/>
    </xf>
    <xf numFmtId="0" fontId="6" fillId="2" borderId="15" xfId="0" applyFont="1" applyFill="1" applyBorder="1" applyAlignment="1">
      <alignment vertical="top"/>
    </xf>
    <xf numFmtId="0" fontId="6" fillId="2" borderId="16" xfId="0" applyFont="1" applyFill="1" applyBorder="1" applyAlignment="1">
      <alignment vertical="center"/>
    </xf>
    <xf numFmtId="38" fontId="3" fillId="2" borderId="10" xfId="1" applyFont="1" applyFill="1" applyBorder="1" applyAlignment="1" applyProtection="1">
      <alignment vertical="center"/>
    </xf>
    <xf numFmtId="38" fontId="3" fillId="2" borderId="12" xfId="1" applyFont="1" applyFill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38" fontId="3" fillId="2" borderId="6" xfId="1" applyFont="1" applyFill="1" applyBorder="1" applyAlignment="1" applyProtection="1">
      <alignment vertical="center"/>
    </xf>
    <xf numFmtId="38" fontId="3" fillId="2" borderId="13" xfId="1" applyFont="1" applyFill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38" fontId="3" fillId="2" borderId="15" xfId="1" applyFont="1" applyFill="1" applyBorder="1" applyAlignment="1" applyProtection="1">
      <alignment vertical="center"/>
    </xf>
    <xf numFmtId="38" fontId="3" fillId="2" borderId="23" xfId="1" applyFont="1" applyFill="1" applyBorder="1" applyAlignment="1" applyProtection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38" fontId="4" fillId="2" borderId="12" xfId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38" fontId="4" fillId="2" borderId="10" xfId="1" applyFont="1" applyFill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38" fontId="4" fillId="2" borderId="13" xfId="1" applyFont="1" applyFill="1" applyBorder="1" applyAlignment="1" applyProtection="1">
      <alignment vertical="center"/>
    </xf>
    <xf numFmtId="38" fontId="4" fillId="2" borderId="15" xfId="1" applyFont="1" applyFill="1" applyBorder="1" applyAlignment="1" applyProtection="1">
      <alignment vertical="center"/>
    </xf>
    <xf numFmtId="38" fontId="4" fillId="2" borderId="23" xfId="1" applyFont="1" applyFill="1" applyBorder="1" applyAlignment="1" applyProtection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38" fontId="4" fillId="2" borderId="29" xfId="1" applyFont="1" applyFill="1" applyBorder="1" applyAlignment="1">
      <alignment vertical="center"/>
    </xf>
    <xf numFmtId="38" fontId="4" fillId="2" borderId="30" xfId="1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38" fontId="4" fillId="2" borderId="26" xfId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9" fillId="0" borderId="0" xfId="0" applyFont="1" applyBorder="1">
      <alignment vertical="center"/>
    </xf>
    <xf numFmtId="0" fontId="2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2" fillId="2" borderId="23" xfId="0" applyFont="1" applyFill="1" applyBorder="1" applyAlignment="1">
      <alignment vertical="center"/>
    </xf>
    <xf numFmtId="0" fontId="9" fillId="2" borderId="0" xfId="0" applyFont="1" applyFill="1" applyBorder="1" applyProtection="1">
      <alignment vertical="center"/>
    </xf>
    <xf numFmtId="0" fontId="2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5" borderId="0" xfId="0" applyFont="1" applyFill="1">
      <alignment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7" fillId="4" borderId="10" xfId="0" quotePrefix="1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9" fillId="3" borderId="39" xfId="0" applyFont="1" applyFill="1" applyBorder="1" applyAlignment="1">
      <alignment horizontal="center" vertical="center" textRotation="255"/>
    </xf>
    <xf numFmtId="0" fontId="9" fillId="3" borderId="40" xfId="0" applyFont="1" applyFill="1" applyBorder="1" applyAlignment="1">
      <alignment horizontal="center" vertical="center" textRotation="255"/>
    </xf>
    <xf numFmtId="0" fontId="4" fillId="2" borderId="2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38" fontId="8" fillId="2" borderId="11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49" fontId="2" fillId="2" borderId="10" xfId="0" applyNumberFormat="1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23" xfId="0" applyNumberFormat="1" applyFont="1" applyFill="1" applyBorder="1" applyAlignment="1">
      <alignment horizontal="center" vertical="center" shrinkToFit="1"/>
    </xf>
    <xf numFmtId="38" fontId="8" fillId="4" borderId="11" xfId="1" applyFont="1" applyFill="1" applyBorder="1" applyAlignment="1" applyProtection="1">
      <alignment horizontal="right" vertical="center"/>
      <protection locked="0"/>
    </xf>
    <xf numFmtId="38" fontId="8" fillId="4" borderId="0" xfId="1" applyFont="1" applyFill="1" applyBorder="1" applyAlignment="1" applyProtection="1">
      <alignment horizontal="right" vertical="center"/>
      <protection locked="0"/>
    </xf>
    <xf numFmtId="38" fontId="8" fillId="4" borderId="8" xfId="1" applyFont="1" applyFill="1" applyBorder="1" applyAlignment="1" applyProtection="1">
      <alignment horizontal="right" vertical="center"/>
      <protection locked="0"/>
    </xf>
    <xf numFmtId="49" fontId="2" fillId="2" borderId="11" xfId="0" applyNumberFormat="1" applyFont="1" applyFill="1" applyBorder="1" applyAlignment="1">
      <alignment horizontal="center" vertical="center" shrinkToFit="1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38" fontId="8" fillId="2" borderId="21" xfId="1" applyFont="1" applyFill="1" applyBorder="1" applyAlignment="1">
      <alignment vertical="center"/>
    </xf>
    <xf numFmtId="49" fontId="2" fillId="2" borderId="27" xfId="0" applyNumberFormat="1" applyFont="1" applyFill="1" applyBorder="1" applyAlignment="1">
      <alignment horizontal="center" vertical="center" shrinkToFit="1"/>
    </xf>
    <xf numFmtId="49" fontId="2" fillId="2" borderId="28" xfId="0" applyNumberFormat="1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distributed" vertical="center"/>
    </xf>
    <xf numFmtId="49" fontId="2" fillId="2" borderId="29" xfId="0" applyNumberFormat="1" applyFont="1" applyFill="1" applyBorder="1" applyAlignment="1">
      <alignment horizontal="center" vertical="center" shrinkToFit="1"/>
    </xf>
    <xf numFmtId="49" fontId="2" fillId="2" borderId="37" xfId="0" applyNumberFormat="1" applyFont="1" applyFill="1" applyBorder="1" applyAlignment="1">
      <alignment horizontal="center" vertical="center" shrinkToFit="1"/>
    </xf>
    <xf numFmtId="5" fontId="8" fillId="2" borderId="36" xfId="1" applyNumberFormat="1" applyFont="1" applyFill="1" applyBorder="1" applyAlignment="1">
      <alignment horizontal="right" vertical="center"/>
    </xf>
    <xf numFmtId="5" fontId="8" fillId="2" borderId="0" xfId="1" applyNumberFormat="1" applyFont="1" applyFill="1" applyBorder="1" applyAlignment="1">
      <alignment horizontal="right" vertical="center"/>
    </xf>
    <xf numFmtId="5" fontId="8" fillId="2" borderId="21" xfId="1" applyNumberFormat="1" applyFont="1" applyFill="1" applyBorder="1" applyAlignment="1">
      <alignment horizontal="right" vertical="center"/>
    </xf>
    <xf numFmtId="6" fontId="8" fillId="2" borderId="36" xfId="1" applyNumberFormat="1" applyFont="1" applyFill="1" applyBorder="1" applyAlignment="1">
      <alignment vertical="center"/>
    </xf>
    <xf numFmtId="6" fontId="8" fillId="2" borderId="0" xfId="1" applyNumberFormat="1" applyFont="1" applyFill="1" applyBorder="1" applyAlignment="1">
      <alignment vertical="center"/>
    </xf>
    <xf numFmtId="6" fontId="8" fillId="2" borderId="21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61"/>
  <sheetViews>
    <sheetView tabSelected="1" view="pageBreakPreview" zoomScaleNormal="100" zoomScaleSheetLayoutView="100" workbookViewId="0">
      <selection activeCell="C16" sqref="C16:AD17"/>
    </sheetView>
  </sheetViews>
  <sheetFormatPr defaultColWidth="1.36328125" defaultRowHeight="9" customHeight="1" x14ac:dyDescent="0.2"/>
  <cols>
    <col min="1" max="103" width="1.36328125" style="1"/>
    <col min="104" max="104" width="6.453125" style="1" bestFit="1" customWidth="1"/>
    <col min="105" max="16384" width="1.36328125" style="1"/>
  </cols>
  <sheetData>
    <row r="1" spans="1:96" ht="9" customHeight="1" x14ac:dyDescent="0.2">
      <c r="A1" s="2"/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2"/>
      <c r="AH1" s="3"/>
      <c r="AI1" s="3"/>
      <c r="AJ1" s="3"/>
      <c r="AK1" s="3"/>
      <c r="AL1" s="3"/>
      <c r="AM1" s="3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5"/>
      <c r="BM1" s="2"/>
      <c r="BN1" s="3"/>
      <c r="BO1" s="3"/>
      <c r="BP1" s="3"/>
      <c r="BQ1" s="3"/>
      <c r="BR1" s="3"/>
      <c r="BS1" s="3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5"/>
    </row>
    <row r="2" spans="1:96" ht="9" customHeight="1" x14ac:dyDescent="0.2">
      <c r="A2" s="6"/>
      <c r="B2" s="127" t="s">
        <v>0</v>
      </c>
      <c r="C2" s="128"/>
      <c r="D2" s="128"/>
      <c r="E2" s="128"/>
      <c r="F2" s="128"/>
      <c r="G2" s="129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  <c r="AG2" s="6"/>
      <c r="AH2" s="127" t="s">
        <v>0</v>
      </c>
      <c r="AI2" s="128"/>
      <c r="AJ2" s="128"/>
      <c r="AK2" s="128"/>
      <c r="AL2" s="128"/>
      <c r="AM2" s="129"/>
      <c r="AN2" s="7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9"/>
      <c r="BM2" s="6"/>
      <c r="BN2" s="127" t="s">
        <v>0</v>
      </c>
      <c r="BO2" s="128"/>
      <c r="BP2" s="128"/>
      <c r="BQ2" s="128"/>
      <c r="BR2" s="128"/>
      <c r="BS2" s="129"/>
      <c r="BT2" s="7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9"/>
    </row>
    <row r="3" spans="1:96" ht="9" customHeight="1" x14ac:dyDescent="0.2">
      <c r="A3" s="6"/>
      <c r="B3" s="130">
        <v>172014</v>
      </c>
      <c r="C3" s="131"/>
      <c r="D3" s="131"/>
      <c r="E3" s="131"/>
      <c r="F3" s="131"/>
      <c r="G3" s="132"/>
      <c r="H3" s="7"/>
      <c r="I3" s="8"/>
      <c r="J3" s="8"/>
      <c r="K3" s="8"/>
      <c r="L3" s="8"/>
      <c r="M3" s="138">
        <v>1720140802</v>
      </c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8"/>
      <c r="Z3" s="8"/>
      <c r="AA3" s="8"/>
      <c r="AB3" s="8"/>
      <c r="AC3" s="8"/>
      <c r="AD3" s="8"/>
      <c r="AE3" s="8"/>
      <c r="AF3" s="9"/>
      <c r="AG3" s="6"/>
      <c r="AH3" s="130">
        <v>172014</v>
      </c>
      <c r="AI3" s="131"/>
      <c r="AJ3" s="131"/>
      <c r="AK3" s="131"/>
      <c r="AL3" s="131"/>
      <c r="AM3" s="132"/>
      <c r="AN3" s="7"/>
      <c r="AO3" s="8"/>
      <c r="AP3" s="8"/>
      <c r="AQ3" s="8"/>
      <c r="AR3" s="8"/>
      <c r="AS3" s="8"/>
      <c r="AT3" s="138">
        <v>1720140802</v>
      </c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8"/>
      <c r="BG3" s="8"/>
      <c r="BH3" s="8"/>
      <c r="BI3" s="8"/>
      <c r="BJ3" s="8"/>
      <c r="BK3" s="8"/>
      <c r="BL3" s="9"/>
      <c r="BM3" s="6"/>
      <c r="BN3" s="130">
        <v>172014</v>
      </c>
      <c r="BO3" s="131"/>
      <c r="BP3" s="131"/>
      <c r="BQ3" s="131"/>
      <c r="BR3" s="131"/>
      <c r="BS3" s="132"/>
      <c r="BT3" s="7"/>
      <c r="BU3" s="8"/>
      <c r="BV3" s="8"/>
      <c r="BW3" s="8"/>
      <c r="BX3" s="138">
        <v>1720140802</v>
      </c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8"/>
      <c r="CK3" s="8"/>
      <c r="CL3" s="8"/>
      <c r="CM3" s="8"/>
      <c r="CN3" s="8"/>
      <c r="CO3" s="8"/>
      <c r="CP3" s="8"/>
      <c r="CQ3" s="8"/>
      <c r="CR3" s="9"/>
    </row>
    <row r="4" spans="1:96" ht="9" customHeight="1" x14ac:dyDescent="0.2">
      <c r="A4" s="6"/>
      <c r="B4" s="133"/>
      <c r="C4" s="134"/>
      <c r="D4" s="134"/>
      <c r="E4" s="134"/>
      <c r="F4" s="134"/>
      <c r="G4" s="135"/>
      <c r="H4" s="7"/>
      <c r="I4" s="8"/>
      <c r="J4" s="8"/>
      <c r="K4" s="8"/>
      <c r="L4" s="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8"/>
      <c r="Z4" s="8"/>
      <c r="AA4" s="8"/>
      <c r="AB4" s="8"/>
      <c r="AC4" s="8"/>
      <c r="AD4" s="8"/>
      <c r="AE4" s="8"/>
      <c r="AF4" s="9"/>
      <c r="AG4" s="6"/>
      <c r="AH4" s="133"/>
      <c r="AI4" s="134"/>
      <c r="AJ4" s="134"/>
      <c r="AK4" s="134"/>
      <c r="AL4" s="134"/>
      <c r="AM4" s="135"/>
      <c r="AN4" s="7"/>
      <c r="AO4" s="8"/>
      <c r="AP4" s="8"/>
      <c r="AQ4" s="8"/>
      <c r="AR4" s="8"/>
      <c r="AS4" s="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8"/>
      <c r="BG4" s="8"/>
      <c r="BH4" s="8"/>
      <c r="BI4" s="8"/>
      <c r="BJ4" s="8"/>
      <c r="BK4" s="8"/>
      <c r="BL4" s="9"/>
      <c r="BM4" s="6"/>
      <c r="BN4" s="133"/>
      <c r="BO4" s="134"/>
      <c r="BP4" s="134"/>
      <c r="BQ4" s="134"/>
      <c r="BR4" s="134"/>
      <c r="BS4" s="135"/>
      <c r="BT4" s="7"/>
      <c r="BU4" s="8"/>
      <c r="BV4" s="8"/>
      <c r="BW4" s="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8"/>
      <c r="CK4" s="8"/>
      <c r="CL4" s="8"/>
      <c r="CM4" s="8"/>
      <c r="CN4" s="8"/>
      <c r="CO4" s="8"/>
      <c r="CP4" s="8"/>
      <c r="CQ4" s="8"/>
      <c r="CR4" s="9"/>
    </row>
    <row r="5" spans="1:96" ht="9" customHeight="1" x14ac:dyDescent="0.2">
      <c r="A5" s="6"/>
      <c r="B5" s="130" t="s">
        <v>5</v>
      </c>
      <c r="C5" s="131"/>
      <c r="D5" s="131"/>
      <c r="E5" s="131"/>
      <c r="F5" s="131"/>
      <c r="G5" s="132"/>
      <c r="H5" s="136"/>
      <c r="I5" s="13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/>
      <c r="AG5" s="6"/>
      <c r="AH5" s="130" t="s">
        <v>5</v>
      </c>
      <c r="AI5" s="131"/>
      <c r="AJ5" s="131"/>
      <c r="AK5" s="131"/>
      <c r="AL5" s="131"/>
      <c r="AM5" s="132"/>
      <c r="AN5" s="136"/>
      <c r="AO5" s="137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9"/>
      <c r="BM5" s="6"/>
      <c r="BN5" s="130" t="s">
        <v>5</v>
      </c>
      <c r="BO5" s="131"/>
      <c r="BP5" s="131"/>
      <c r="BQ5" s="131"/>
      <c r="BR5" s="131"/>
      <c r="BS5" s="132"/>
      <c r="BT5" s="136"/>
      <c r="BU5" s="137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9"/>
    </row>
    <row r="6" spans="1:96" ht="9" customHeight="1" x14ac:dyDescent="0.2">
      <c r="A6" s="6"/>
      <c r="B6" s="133"/>
      <c r="C6" s="134"/>
      <c r="D6" s="134"/>
      <c r="E6" s="134"/>
      <c r="F6" s="134"/>
      <c r="G6" s="135"/>
      <c r="H6" s="136"/>
      <c r="I6" s="137"/>
      <c r="J6" s="8"/>
      <c r="K6" s="8"/>
      <c r="L6" s="148" t="s">
        <v>11</v>
      </c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8"/>
      <c r="AB6" s="8"/>
      <c r="AC6" s="8"/>
      <c r="AD6" s="8"/>
      <c r="AE6" s="8"/>
      <c r="AF6" s="9"/>
      <c r="AG6" s="6"/>
      <c r="AH6" s="133"/>
      <c r="AI6" s="134"/>
      <c r="AJ6" s="134"/>
      <c r="AK6" s="134"/>
      <c r="AL6" s="134"/>
      <c r="AM6" s="135"/>
      <c r="AN6" s="136"/>
      <c r="AO6" s="137"/>
      <c r="AP6" s="8"/>
      <c r="AQ6" s="8"/>
      <c r="AR6" s="148" t="s">
        <v>4</v>
      </c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8"/>
      <c r="BH6" s="8"/>
      <c r="BI6" s="8"/>
      <c r="BJ6" s="8"/>
      <c r="BK6" s="8"/>
      <c r="BL6" s="9"/>
      <c r="BM6" s="6"/>
      <c r="BN6" s="133"/>
      <c r="BO6" s="134"/>
      <c r="BP6" s="134"/>
      <c r="BQ6" s="134"/>
      <c r="BR6" s="134"/>
      <c r="BS6" s="135"/>
      <c r="BT6" s="136"/>
      <c r="BU6" s="137"/>
      <c r="BV6" s="8"/>
      <c r="BW6" s="148" t="s">
        <v>9</v>
      </c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8"/>
      <c r="CP6" s="8"/>
      <c r="CQ6" s="8"/>
      <c r="CR6" s="9"/>
    </row>
    <row r="7" spans="1:96" ht="9" customHeight="1" x14ac:dyDescent="0.2">
      <c r="A7" s="6"/>
      <c r="B7" s="130" t="s">
        <v>12</v>
      </c>
      <c r="C7" s="131"/>
      <c r="D7" s="131"/>
      <c r="E7" s="131"/>
      <c r="F7" s="131"/>
      <c r="G7" s="132"/>
      <c r="H7" s="136"/>
      <c r="I7" s="137"/>
      <c r="J7" s="8"/>
      <c r="K7" s="10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8"/>
      <c r="AB7" s="8"/>
      <c r="AC7" s="8"/>
      <c r="AD7" s="8"/>
      <c r="AE7" s="8"/>
      <c r="AF7" s="9"/>
      <c r="AG7" s="6"/>
      <c r="AH7" s="130" t="s">
        <v>12</v>
      </c>
      <c r="AI7" s="131"/>
      <c r="AJ7" s="131"/>
      <c r="AK7" s="131"/>
      <c r="AL7" s="131"/>
      <c r="AM7" s="132"/>
      <c r="AN7" s="136"/>
      <c r="AO7" s="137"/>
      <c r="AP7" s="8"/>
      <c r="AQ7" s="10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8"/>
      <c r="BH7" s="8"/>
      <c r="BI7" s="8"/>
      <c r="BJ7" s="8"/>
      <c r="BK7" s="8"/>
      <c r="BL7" s="9"/>
      <c r="BM7" s="6"/>
      <c r="BN7" s="130" t="s">
        <v>12</v>
      </c>
      <c r="BO7" s="131"/>
      <c r="BP7" s="131"/>
      <c r="BQ7" s="131"/>
      <c r="BR7" s="131"/>
      <c r="BS7" s="132"/>
      <c r="BT7" s="136"/>
      <c r="BU7" s="137"/>
      <c r="BV7" s="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8"/>
      <c r="CP7" s="8"/>
      <c r="CQ7" s="8"/>
      <c r="CR7" s="9"/>
    </row>
    <row r="8" spans="1:96" ht="9" customHeight="1" x14ac:dyDescent="0.2">
      <c r="A8" s="6"/>
      <c r="B8" s="136"/>
      <c r="C8" s="137"/>
      <c r="D8" s="137"/>
      <c r="E8" s="137"/>
      <c r="F8" s="137"/>
      <c r="G8" s="149"/>
      <c r="H8" s="136"/>
      <c r="I8" s="137"/>
      <c r="J8" s="8"/>
      <c r="K8" s="8"/>
      <c r="L8" s="8"/>
      <c r="M8" s="8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9"/>
      <c r="AG8" s="6"/>
      <c r="AH8" s="136"/>
      <c r="AI8" s="137"/>
      <c r="AJ8" s="137"/>
      <c r="AK8" s="137"/>
      <c r="AL8" s="137"/>
      <c r="AM8" s="149"/>
      <c r="AN8" s="136"/>
      <c r="AO8" s="137"/>
      <c r="AP8" s="8"/>
      <c r="AQ8" s="8"/>
      <c r="AR8" s="8"/>
      <c r="AS8" s="8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9"/>
      <c r="BM8" s="6"/>
      <c r="BN8" s="136"/>
      <c r="BO8" s="137"/>
      <c r="BP8" s="137"/>
      <c r="BQ8" s="137"/>
      <c r="BR8" s="137"/>
      <c r="BS8" s="149"/>
      <c r="BT8" s="136"/>
      <c r="BU8" s="137"/>
      <c r="BV8" s="8"/>
      <c r="BW8" s="8"/>
      <c r="BX8" s="8"/>
      <c r="BY8" s="8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9"/>
    </row>
    <row r="9" spans="1:96" ht="9" customHeight="1" x14ac:dyDescent="0.2">
      <c r="A9" s="6"/>
      <c r="B9" s="145" t="s">
        <v>7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7"/>
      <c r="N9" s="145" t="s">
        <v>3</v>
      </c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7"/>
      <c r="AF9" s="12"/>
      <c r="AG9" s="6"/>
      <c r="AH9" s="145" t="s">
        <v>7</v>
      </c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7"/>
      <c r="AT9" s="145" t="s">
        <v>3</v>
      </c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7"/>
      <c r="BL9" s="12"/>
      <c r="BM9" s="6"/>
      <c r="BN9" s="145" t="s">
        <v>7</v>
      </c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7"/>
      <c r="BZ9" s="145" t="s">
        <v>3</v>
      </c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7"/>
      <c r="CR9" s="12"/>
    </row>
    <row r="10" spans="1:96" ht="9" customHeight="1" x14ac:dyDescent="0.2">
      <c r="A10" s="6"/>
      <c r="B10" s="139" t="s">
        <v>54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1"/>
      <c r="N10" s="130" t="s">
        <v>55</v>
      </c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2"/>
      <c r="AF10" s="12"/>
      <c r="AG10" s="6"/>
      <c r="AH10" s="139" t="s">
        <v>54</v>
      </c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1"/>
      <c r="AT10" s="130" t="s">
        <v>55</v>
      </c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2"/>
      <c r="BL10" s="12"/>
      <c r="BM10" s="6"/>
      <c r="BN10" s="139" t="s">
        <v>54</v>
      </c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1"/>
      <c r="BZ10" s="130" t="s">
        <v>55</v>
      </c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2"/>
      <c r="CR10" s="12"/>
    </row>
    <row r="11" spans="1:96" ht="9" customHeight="1" x14ac:dyDescent="0.2">
      <c r="A11" s="6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4"/>
      <c r="N11" s="133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  <c r="AF11" s="12"/>
      <c r="AG11" s="6"/>
      <c r="AH11" s="142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4"/>
      <c r="AT11" s="133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5"/>
      <c r="BL11" s="12"/>
      <c r="BM11" s="6"/>
      <c r="BN11" s="142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4"/>
      <c r="BZ11" s="133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5"/>
      <c r="CR11" s="12"/>
    </row>
    <row r="12" spans="1:96" ht="9" customHeight="1" x14ac:dyDescent="0.2">
      <c r="A12" s="6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5"/>
      <c r="AF12" s="12"/>
      <c r="AG12" s="6"/>
      <c r="AH12" s="13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5"/>
      <c r="BL12" s="12"/>
      <c r="BM12" s="6"/>
      <c r="BN12" s="13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5"/>
      <c r="CR12" s="12"/>
    </row>
    <row r="13" spans="1:96" ht="9" customHeight="1" x14ac:dyDescent="0.2">
      <c r="A13" s="6"/>
      <c r="B13" s="152" t="s">
        <v>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4"/>
      <c r="AF13" s="12"/>
      <c r="AG13" s="6"/>
      <c r="AH13" s="152" t="s">
        <v>6</v>
      </c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4"/>
      <c r="BL13" s="12"/>
      <c r="BM13" s="6"/>
      <c r="BN13" s="152" t="s">
        <v>6</v>
      </c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4"/>
      <c r="CR13" s="12"/>
    </row>
    <row r="14" spans="1:96" ht="9" customHeight="1" x14ac:dyDescent="0.2">
      <c r="A14" s="6"/>
      <c r="B14" s="152" t="s">
        <v>14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4"/>
      <c r="AF14" s="12"/>
      <c r="AG14" s="6"/>
      <c r="AH14" s="152" t="s">
        <v>14</v>
      </c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4"/>
      <c r="BL14" s="12"/>
      <c r="BM14" s="6"/>
      <c r="BN14" s="152" t="s">
        <v>14</v>
      </c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4"/>
      <c r="CR14" s="12"/>
    </row>
    <row r="15" spans="1:96" ht="9" customHeight="1" x14ac:dyDescent="0.2">
      <c r="A15" s="6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8"/>
      <c r="AF15" s="12"/>
      <c r="AG15" s="6"/>
      <c r="AH15" s="16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8"/>
      <c r="BL15" s="12"/>
      <c r="BM15" s="6"/>
      <c r="BN15" s="16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8"/>
      <c r="CR15" s="12"/>
    </row>
    <row r="16" spans="1:96" ht="9" customHeight="1" x14ac:dyDescent="0.2">
      <c r="A16" s="6"/>
      <c r="B16" s="19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20"/>
      <c r="AF16" s="12"/>
      <c r="AG16" s="6"/>
      <c r="AH16" s="16"/>
      <c r="AI16" s="151" t="str">
        <f>IF(C16="","",C16)</f>
        <v/>
      </c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8"/>
      <c r="BL16" s="12"/>
      <c r="BM16" s="6"/>
      <c r="BN16" s="16"/>
      <c r="BO16" s="151" t="str">
        <f>IF(C16="","",C16)</f>
        <v/>
      </c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8"/>
      <c r="CR16" s="12"/>
    </row>
    <row r="17" spans="1:96" ht="9" customHeight="1" x14ac:dyDescent="0.2">
      <c r="A17" s="6"/>
      <c r="B17" s="19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20"/>
      <c r="AF17" s="12"/>
      <c r="AG17" s="6"/>
      <c r="AH17" s="16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8"/>
      <c r="BL17" s="12"/>
      <c r="BM17" s="6"/>
      <c r="BN17" s="16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8"/>
      <c r="CR17" s="12"/>
    </row>
    <row r="18" spans="1:96" ht="9" customHeight="1" x14ac:dyDescent="0.2">
      <c r="A18" s="6"/>
      <c r="B18" s="1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20"/>
      <c r="AF18" s="12"/>
      <c r="AG18" s="6"/>
      <c r="AH18" s="16"/>
      <c r="AI18" s="151" t="str">
        <f>IF(C18="","",C18)</f>
        <v/>
      </c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8"/>
      <c r="BL18" s="12"/>
      <c r="BM18" s="6"/>
      <c r="BN18" s="16"/>
      <c r="BO18" s="151" t="str">
        <f>IF(C18="","",C18)</f>
        <v/>
      </c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8"/>
      <c r="CR18" s="12"/>
    </row>
    <row r="19" spans="1:96" ht="9" customHeight="1" x14ac:dyDescent="0.2">
      <c r="A19" s="6"/>
      <c r="B19" s="1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20"/>
      <c r="AF19" s="12"/>
      <c r="AG19" s="6"/>
      <c r="AH19" s="16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8"/>
      <c r="BL19" s="12"/>
      <c r="BM19" s="6"/>
      <c r="BN19" s="16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8"/>
      <c r="CR19" s="12"/>
    </row>
    <row r="20" spans="1:96" ht="9" customHeight="1" x14ac:dyDescent="0.2">
      <c r="A20" s="6"/>
      <c r="B20" s="1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20"/>
      <c r="AF20" s="12"/>
      <c r="AG20" s="6"/>
      <c r="AH20" s="16"/>
      <c r="AI20" s="151" t="str">
        <f>IF(C20="","",C20)</f>
        <v/>
      </c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8"/>
      <c r="BL20" s="12"/>
      <c r="BM20" s="6"/>
      <c r="BN20" s="16"/>
      <c r="BO20" s="151" t="str">
        <f>IF(C20="","",C20)</f>
        <v/>
      </c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8"/>
      <c r="CR20" s="12"/>
    </row>
    <row r="21" spans="1:96" ht="9" customHeight="1" x14ac:dyDescent="0.2">
      <c r="A21" s="6"/>
      <c r="B21" s="1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20"/>
      <c r="AF21" s="12"/>
      <c r="AG21" s="6"/>
      <c r="AH21" s="16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8"/>
      <c r="BL21" s="12"/>
      <c r="BM21" s="6"/>
      <c r="BN21" s="16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8"/>
      <c r="CR21" s="12"/>
    </row>
    <row r="22" spans="1:96" ht="9" customHeight="1" x14ac:dyDescent="0.2">
      <c r="A22" s="6"/>
      <c r="B22" s="1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20"/>
      <c r="AF22" s="12"/>
      <c r="AG22" s="6"/>
      <c r="AH22" s="16"/>
      <c r="AI22" s="151" t="str">
        <f>IF(C22="","",C22)</f>
        <v/>
      </c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8"/>
      <c r="BL22" s="12"/>
      <c r="BM22" s="6"/>
      <c r="BN22" s="16"/>
      <c r="BO22" s="151" t="str">
        <f>IF(C22="","",C22)</f>
        <v/>
      </c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8"/>
      <c r="CR22" s="12"/>
    </row>
    <row r="23" spans="1:96" ht="9" customHeight="1" x14ac:dyDescent="0.2">
      <c r="A23" s="6"/>
      <c r="B23" s="1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20"/>
      <c r="AF23" s="12"/>
      <c r="AG23" s="6"/>
      <c r="AH23" s="16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8"/>
      <c r="BL23" s="12"/>
      <c r="BM23" s="6"/>
      <c r="BN23" s="16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8"/>
      <c r="CR23" s="12"/>
    </row>
    <row r="24" spans="1:96" ht="9" customHeight="1" x14ac:dyDescent="0.2">
      <c r="A24" s="6"/>
      <c r="B24" s="155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9" t="s">
        <v>15</v>
      </c>
      <c r="AE24" s="160"/>
      <c r="AF24" s="12"/>
      <c r="AG24" s="6"/>
      <c r="AH24" s="155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9"/>
      <c r="BK24" s="160"/>
      <c r="BL24" s="12"/>
      <c r="BM24" s="6"/>
      <c r="BN24" s="155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9" t="s">
        <v>16</v>
      </c>
      <c r="CQ24" s="160"/>
      <c r="CR24" s="12"/>
    </row>
    <row r="25" spans="1:96" ht="9" customHeight="1" x14ac:dyDescent="0.2">
      <c r="A25" s="6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61"/>
      <c r="AE25" s="162"/>
      <c r="AF25" s="12"/>
      <c r="AG25" s="6"/>
      <c r="AH25" s="157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61"/>
      <c r="BK25" s="162"/>
      <c r="BL25" s="12"/>
      <c r="BM25" s="6"/>
      <c r="BN25" s="157"/>
      <c r="BO25" s="158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8"/>
      <c r="CJ25" s="158"/>
      <c r="CK25" s="158"/>
      <c r="CL25" s="158"/>
      <c r="CM25" s="158"/>
      <c r="CN25" s="158"/>
      <c r="CO25" s="158"/>
      <c r="CP25" s="161"/>
      <c r="CQ25" s="162"/>
      <c r="CR25" s="12"/>
    </row>
    <row r="26" spans="1:96" ht="15" customHeight="1" x14ac:dyDescent="0.2">
      <c r="A26" s="6"/>
      <c r="B26" s="127" t="s">
        <v>18</v>
      </c>
      <c r="C26" s="129"/>
      <c r="D26" s="163" t="s">
        <v>8</v>
      </c>
      <c r="E26" s="164"/>
      <c r="F26" s="163" t="s">
        <v>20</v>
      </c>
      <c r="G26" s="164"/>
      <c r="H26" s="165" t="s">
        <v>18</v>
      </c>
      <c r="I26" s="166"/>
      <c r="J26" s="163" t="s">
        <v>22</v>
      </c>
      <c r="K26" s="164"/>
      <c r="L26" s="127" t="s">
        <v>25</v>
      </c>
      <c r="M26" s="128"/>
      <c r="N26" s="128"/>
      <c r="O26" s="128"/>
      <c r="P26" s="128"/>
      <c r="Q26" s="128"/>
      <c r="R26" s="128"/>
      <c r="S26" s="128"/>
      <c r="T26" s="128"/>
      <c r="U26" s="128"/>
      <c r="V26" s="129"/>
      <c r="W26" s="127" t="s">
        <v>50</v>
      </c>
      <c r="X26" s="128"/>
      <c r="Y26" s="128"/>
      <c r="Z26" s="128"/>
      <c r="AA26" s="128"/>
      <c r="AB26" s="128"/>
      <c r="AC26" s="128"/>
      <c r="AD26" s="128"/>
      <c r="AE26" s="129"/>
      <c r="AF26" s="12"/>
      <c r="AG26" s="6"/>
      <c r="AH26" s="127" t="s">
        <v>18</v>
      </c>
      <c r="AI26" s="129"/>
      <c r="AJ26" s="163" t="s">
        <v>8</v>
      </c>
      <c r="AK26" s="164"/>
      <c r="AL26" s="163" t="s">
        <v>20</v>
      </c>
      <c r="AM26" s="164"/>
      <c r="AN26" s="165" t="s">
        <v>18</v>
      </c>
      <c r="AO26" s="166"/>
      <c r="AP26" s="163" t="s">
        <v>22</v>
      </c>
      <c r="AQ26" s="164"/>
      <c r="AR26" s="127" t="s">
        <v>25</v>
      </c>
      <c r="AS26" s="128"/>
      <c r="AT26" s="128"/>
      <c r="AU26" s="128"/>
      <c r="AV26" s="128"/>
      <c r="AW26" s="128"/>
      <c r="AX26" s="128"/>
      <c r="AY26" s="128"/>
      <c r="AZ26" s="128"/>
      <c r="BA26" s="128"/>
      <c r="BB26" s="129"/>
      <c r="BC26" s="127" t="s">
        <v>51</v>
      </c>
      <c r="BD26" s="128"/>
      <c r="BE26" s="128"/>
      <c r="BF26" s="128"/>
      <c r="BG26" s="128"/>
      <c r="BH26" s="128"/>
      <c r="BI26" s="128"/>
      <c r="BJ26" s="128"/>
      <c r="BK26" s="129"/>
      <c r="BL26" s="12"/>
      <c r="BM26" s="6"/>
      <c r="BN26" s="127" t="s">
        <v>18</v>
      </c>
      <c r="BO26" s="128"/>
      <c r="BP26" s="268" t="s">
        <v>8</v>
      </c>
      <c r="BQ26" s="269"/>
      <c r="BR26" s="270" t="s">
        <v>20</v>
      </c>
      <c r="BS26" s="269"/>
      <c r="BT26" s="271" t="s">
        <v>18</v>
      </c>
      <c r="BU26" s="272"/>
      <c r="BV26" s="270" t="s">
        <v>22</v>
      </c>
      <c r="BW26" s="269"/>
      <c r="BX26" s="285" t="s">
        <v>25</v>
      </c>
      <c r="BY26" s="286"/>
      <c r="BZ26" s="286"/>
      <c r="CA26" s="286"/>
      <c r="CB26" s="286"/>
      <c r="CC26" s="286"/>
      <c r="CD26" s="286"/>
      <c r="CE26" s="286"/>
      <c r="CF26" s="286"/>
      <c r="CG26" s="286"/>
      <c r="CH26" s="287"/>
      <c r="CI26" s="128" t="s">
        <v>50</v>
      </c>
      <c r="CJ26" s="128"/>
      <c r="CK26" s="128"/>
      <c r="CL26" s="128"/>
      <c r="CM26" s="128"/>
      <c r="CN26" s="128"/>
      <c r="CO26" s="128"/>
      <c r="CP26" s="128"/>
      <c r="CQ26" s="129"/>
      <c r="CR26" s="12"/>
    </row>
    <row r="27" spans="1:96" ht="10.5" customHeight="1" x14ac:dyDescent="0.2">
      <c r="A27" s="6"/>
      <c r="B27" s="177"/>
      <c r="C27" s="178"/>
      <c r="D27" s="173" t="s">
        <v>28</v>
      </c>
      <c r="E27" s="174"/>
      <c r="F27" s="173" t="s">
        <v>30</v>
      </c>
      <c r="G27" s="174"/>
      <c r="H27" s="181"/>
      <c r="I27" s="178"/>
      <c r="J27" s="181"/>
      <c r="K27" s="178"/>
      <c r="L27" s="182"/>
      <c r="M27" s="183"/>
      <c r="N27" s="183"/>
      <c r="O27" s="183"/>
      <c r="P27" s="183"/>
      <c r="Q27" s="183"/>
      <c r="R27" s="183"/>
      <c r="S27" s="183"/>
      <c r="T27" s="183"/>
      <c r="U27" s="183"/>
      <c r="V27" s="184"/>
      <c r="W27" s="182"/>
      <c r="X27" s="183"/>
      <c r="Y27" s="183"/>
      <c r="Z27" s="183"/>
      <c r="AA27" s="183"/>
      <c r="AB27" s="183"/>
      <c r="AC27" s="183"/>
      <c r="AD27" s="183"/>
      <c r="AE27" s="184"/>
      <c r="AF27" s="12"/>
      <c r="AG27" s="6"/>
      <c r="AH27" s="169" t="str">
        <f>IF(B27="","",B27)</f>
        <v/>
      </c>
      <c r="AI27" s="170"/>
      <c r="AJ27" s="173" t="s">
        <v>28</v>
      </c>
      <c r="AK27" s="174"/>
      <c r="AL27" s="173" t="s">
        <v>30</v>
      </c>
      <c r="AM27" s="174"/>
      <c r="AN27" s="169" t="str">
        <f>IF(H27="","",H27)</f>
        <v/>
      </c>
      <c r="AO27" s="170"/>
      <c r="AP27" s="169" t="str">
        <f>IF(J27="","",J27)</f>
        <v/>
      </c>
      <c r="AQ27" s="170"/>
      <c r="AR27" s="130" t="str">
        <f>IF(L27="","",L27)</f>
        <v/>
      </c>
      <c r="AS27" s="131"/>
      <c r="AT27" s="131"/>
      <c r="AU27" s="131"/>
      <c r="AV27" s="131"/>
      <c r="AW27" s="131"/>
      <c r="AX27" s="131"/>
      <c r="AY27" s="131"/>
      <c r="AZ27" s="131"/>
      <c r="BA27" s="131"/>
      <c r="BB27" s="132"/>
      <c r="BC27" s="130" t="str">
        <f>IF(W27="","",W27)</f>
        <v/>
      </c>
      <c r="BD27" s="131"/>
      <c r="BE27" s="131"/>
      <c r="BF27" s="131"/>
      <c r="BG27" s="131"/>
      <c r="BH27" s="131"/>
      <c r="BI27" s="131"/>
      <c r="BJ27" s="131"/>
      <c r="BK27" s="132"/>
      <c r="BL27" s="12"/>
      <c r="BM27" s="6"/>
      <c r="BN27" s="275" t="str">
        <f>IF(B27="","",B27)</f>
        <v/>
      </c>
      <c r="BO27" s="276"/>
      <c r="BP27" s="273" t="s">
        <v>28</v>
      </c>
      <c r="BQ27" s="174"/>
      <c r="BR27" s="173" t="s">
        <v>30</v>
      </c>
      <c r="BS27" s="174"/>
      <c r="BT27" s="169" t="str">
        <f>IF(H27="","",H27)</f>
        <v/>
      </c>
      <c r="BU27" s="170"/>
      <c r="BV27" s="169" t="str">
        <f>IF(J27="","",J27)</f>
        <v/>
      </c>
      <c r="BW27" s="170"/>
      <c r="BX27" s="22"/>
      <c r="BY27" s="131" t="str">
        <f>IF(L27="","",L27)</f>
        <v/>
      </c>
      <c r="BZ27" s="131"/>
      <c r="CA27" s="131"/>
      <c r="CB27" s="131"/>
      <c r="CC27" s="131"/>
      <c r="CD27" s="131"/>
      <c r="CE27" s="131"/>
      <c r="CF27" s="131"/>
      <c r="CG27" s="131"/>
      <c r="CH27" s="23"/>
      <c r="CI27" s="279" t="str">
        <f>IF(W27="","",W27)</f>
        <v/>
      </c>
      <c r="CJ27" s="280"/>
      <c r="CK27" s="280"/>
      <c r="CL27" s="280"/>
      <c r="CM27" s="280"/>
      <c r="CN27" s="280"/>
      <c r="CO27" s="280"/>
      <c r="CP27" s="280"/>
      <c r="CQ27" s="281"/>
      <c r="CR27" s="12"/>
    </row>
    <row r="28" spans="1:96" ht="10.5" customHeight="1" x14ac:dyDescent="0.2">
      <c r="A28" s="6"/>
      <c r="B28" s="179"/>
      <c r="C28" s="180"/>
      <c r="D28" s="175"/>
      <c r="E28" s="176"/>
      <c r="F28" s="175"/>
      <c r="G28" s="176"/>
      <c r="H28" s="179"/>
      <c r="I28" s="180"/>
      <c r="J28" s="179"/>
      <c r="K28" s="180"/>
      <c r="L28" s="185"/>
      <c r="M28" s="186"/>
      <c r="N28" s="186"/>
      <c r="O28" s="186"/>
      <c r="P28" s="186"/>
      <c r="Q28" s="186"/>
      <c r="R28" s="186"/>
      <c r="S28" s="186"/>
      <c r="T28" s="186"/>
      <c r="U28" s="186"/>
      <c r="V28" s="187"/>
      <c r="W28" s="185"/>
      <c r="X28" s="186"/>
      <c r="Y28" s="186"/>
      <c r="Z28" s="186"/>
      <c r="AA28" s="186"/>
      <c r="AB28" s="186"/>
      <c r="AC28" s="186"/>
      <c r="AD28" s="186"/>
      <c r="AE28" s="187"/>
      <c r="AF28" s="12"/>
      <c r="AG28" s="6"/>
      <c r="AH28" s="171"/>
      <c r="AI28" s="172"/>
      <c r="AJ28" s="175"/>
      <c r="AK28" s="176"/>
      <c r="AL28" s="175"/>
      <c r="AM28" s="176"/>
      <c r="AN28" s="171"/>
      <c r="AO28" s="172"/>
      <c r="AP28" s="171"/>
      <c r="AQ28" s="172"/>
      <c r="AR28" s="133"/>
      <c r="AS28" s="134"/>
      <c r="AT28" s="134"/>
      <c r="AU28" s="134"/>
      <c r="AV28" s="134"/>
      <c r="AW28" s="134"/>
      <c r="AX28" s="134"/>
      <c r="AY28" s="134"/>
      <c r="AZ28" s="134"/>
      <c r="BA28" s="134"/>
      <c r="BB28" s="135"/>
      <c r="BC28" s="133"/>
      <c r="BD28" s="134"/>
      <c r="BE28" s="134"/>
      <c r="BF28" s="134"/>
      <c r="BG28" s="134"/>
      <c r="BH28" s="134"/>
      <c r="BI28" s="134"/>
      <c r="BJ28" s="134"/>
      <c r="BK28" s="135"/>
      <c r="BL28" s="12"/>
      <c r="BM28" s="6"/>
      <c r="BN28" s="277"/>
      <c r="BO28" s="278"/>
      <c r="BP28" s="274"/>
      <c r="BQ28" s="176"/>
      <c r="BR28" s="175"/>
      <c r="BS28" s="176"/>
      <c r="BT28" s="171"/>
      <c r="BU28" s="172"/>
      <c r="BV28" s="171"/>
      <c r="BW28" s="172"/>
      <c r="BX28" s="24"/>
      <c r="BY28" s="134"/>
      <c r="BZ28" s="134"/>
      <c r="CA28" s="134"/>
      <c r="CB28" s="134"/>
      <c r="CC28" s="134"/>
      <c r="CD28" s="134"/>
      <c r="CE28" s="134"/>
      <c r="CF28" s="134"/>
      <c r="CG28" s="134"/>
      <c r="CH28" s="25"/>
      <c r="CI28" s="282"/>
      <c r="CJ28" s="283"/>
      <c r="CK28" s="283"/>
      <c r="CL28" s="283"/>
      <c r="CM28" s="283"/>
      <c r="CN28" s="283"/>
      <c r="CO28" s="283"/>
      <c r="CP28" s="283"/>
      <c r="CQ28" s="284"/>
      <c r="CR28" s="12"/>
    </row>
    <row r="29" spans="1:96" ht="9" customHeight="1" x14ac:dyDescent="0.2">
      <c r="A29" s="6"/>
      <c r="B29" s="127" t="s">
        <v>53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9"/>
      <c r="T29" s="127" t="s">
        <v>31</v>
      </c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9"/>
      <c r="AF29" s="12"/>
      <c r="AG29" s="6"/>
      <c r="AH29" s="127" t="s">
        <v>53</v>
      </c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9"/>
      <c r="AZ29" s="127" t="s">
        <v>31</v>
      </c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9"/>
      <c r="BL29" s="12"/>
      <c r="BM29" s="26"/>
      <c r="BN29" s="127" t="s">
        <v>53</v>
      </c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9"/>
      <c r="CF29" s="127" t="s">
        <v>31</v>
      </c>
      <c r="CG29" s="128"/>
      <c r="CH29" s="128"/>
      <c r="CI29" s="167"/>
      <c r="CJ29" s="167"/>
      <c r="CK29" s="167"/>
      <c r="CL29" s="167"/>
      <c r="CM29" s="167"/>
      <c r="CN29" s="167"/>
      <c r="CO29" s="167"/>
      <c r="CP29" s="167"/>
      <c r="CQ29" s="168"/>
      <c r="CR29" s="9"/>
    </row>
    <row r="30" spans="1:96" ht="9" customHeight="1" x14ac:dyDescent="0.2">
      <c r="A30" s="6"/>
      <c r="B30" s="27"/>
      <c r="C30" s="10"/>
      <c r="D30" s="28" t="s">
        <v>32</v>
      </c>
      <c r="E30" s="10"/>
      <c r="F30" s="10"/>
      <c r="G30" s="28" t="s">
        <v>19</v>
      </c>
      <c r="H30" s="29"/>
      <c r="I30" s="10"/>
      <c r="J30" s="28" t="s">
        <v>33</v>
      </c>
      <c r="K30" s="10"/>
      <c r="L30" s="10"/>
      <c r="M30" s="28" t="s">
        <v>32</v>
      </c>
      <c r="N30" s="10"/>
      <c r="O30" s="29"/>
      <c r="P30" s="28" t="s">
        <v>19</v>
      </c>
      <c r="Q30" s="29"/>
      <c r="R30" s="29"/>
      <c r="S30" s="30" t="s">
        <v>33</v>
      </c>
      <c r="T30" s="182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4"/>
      <c r="AF30" s="12"/>
      <c r="AG30" s="6"/>
      <c r="AH30" s="27"/>
      <c r="AI30" s="10"/>
      <c r="AJ30" s="28" t="s">
        <v>32</v>
      </c>
      <c r="AK30" s="10"/>
      <c r="AL30" s="10"/>
      <c r="AM30" s="28" t="s">
        <v>19</v>
      </c>
      <c r="AN30" s="29"/>
      <c r="AO30" s="10"/>
      <c r="AP30" s="28" t="s">
        <v>33</v>
      </c>
      <c r="AQ30" s="10"/>
      <c r="AR30" s="10"/>
      <c r="AS30" s="28" t="s">
        <v>32</v>
      </c>
      <c r="AT30" s="10"/>
      <c r="AU30" s="29"/>
      <c r="AV30" s="28" t="s">
        <v>19</v>
      </c>
      <c r="AW30" s="29"/>
      <c r="AX30" s="29"/>
      <c r="AY30" s="30" t="s">
        <v>33</v>
      </c>
      <c r="AZ30" s="130" t="str">
        <f>IF(T30="","",T30)</f>
        <v/>
      </c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2"/>
      <c r="BL30" s="12"/>
      <c r="BM30" s="26"/>
      <c r="BN30" s="31"/>
      <c r="BO30" s="10"/>
      <c r="BP30" s="28"/>
      <c r="BQ30" s="10"/>
      <c r="BR30" s="10"/>
      <c r="BS30" s="28"/>
      <c r="BT30" s="29"/>
      <c r="BU30" s="32"/>
      <c r="BV30" s="33"/>
      <c r="BW30" s="32"/>
      <c r="BX30" s="10"/>
      <c r="BY30" s="28"/>
      <c r="BZ30" s="10"/>
      <c r="CA30" s="29"/>
      <c r="CB30" s="28"/>
      <c r="CC30" s="29"/>
      <c r="CD30" s="34"/>
      <c r="CE30" s="35"/>
      <c r="CF30" s="36"/>
      <c r="CG30" s="131" t="str">
        <f>IF(T30="","",T30)</f>
        <v/>
      </c>
      <c r="CH30" s="131"/>
      <c r="CI30" s="131"/>
      <c r="CJ30" s="131"/>
      <c r="CK30" s="131"/>
      <c r="CL30" s="131"/>
      <c r="CM30" s="131"/>
      <c r="CN30" s="131"/>
      <c r="CO30" s="131"/>
      <c r="CP30" s="131"/>
      <c r="CQ30" s="23"/>
      <c r="CR30" s="9"/>
    </row>
    <row r="31" spans="1:96" ht="9" customHeight="1" x14ac:dyDescent="0.2">
      <c r="A31" s="6"/>
      <c r="B31" s="220"/>
      <c r="C31" s="196"/>
      <c r="D31" s="37" t="s">
        <v>10</v>
      </c>
      <c r="E31" s="196"/>
      <c r="F31" s="196"/>
      <c r="G31" s="10" t="s">
        <v>10</v>
      </c>
      <c r="H31" s="196"/>
      <c r="I31" s="196"/>
      <c r="J31" s="197" t="s">
        <v>21</v>
      </c>
      <c r="K31" s="196"/>
      <c r="L31" s="196"/>
      <c r="M31" s="37" t="s">
        <v>10</v>
      </c>
      <c r="N31" s="196"/>
      <c r="O31" s="196"/>
      <c r="P31" s="10" t="s">
        <v>10</v>
      </c>
      <c r="Q31" s="196"/>
      <c r="R31" s="196"/>
      <c r="S31" s="192" t="s">
        <v>24</v>
      </c>
      <c r="T31" s="220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221"/>
      <c r="AF31" s="12"/>
      <c r="AG31" s="6"/>
      <c r="AH31" s="136" t="str">
        <f>IF(B31="","",B31)</f>
        <v/>
      </c>
      <c r="AI31" s="137"/>
      <c r="AJ31" s="37" t="s">
        <v>10</v>
      </c>
      <c r="AK31" s="137" t="str">
        <f>IF(E31="","",E31)</f>
        <v/>
      </c>
      <c r="AL31" s="137"/>
      <c r="AM31" s="10" t="s">
        <v>10</v>
      </c>
      <c r="AN31" s="137" t="str">
        <f>IF(H31="","",H31)</f>
        <v/>
      </c>
      <c r="AO31" s="137"/>
      <c r="AP31" s="197" t="s">
        <v>21</v>
      </c>
      <c r="AQ31" s="137" t="str">
        <f>IF(K31="","",K31)</f>
        <v/>
      </c>
      <c r="AR31" s="137"/>
      <c r="AS31" s="37" t="s">
        <v>10</v>
      </c>
      <c r="AT31" s="137" t="str">
        <f>IF(N31="","",N31)</f>
        <v/>
      </c>
      <c r="AU31" s="137"/>
      <c r="AV31" s="10" t="s">
        <v>10</v>
      </c>
      <c r="AW31" s="137" t="str">
        <f>IF(Q31="","",Q31)</f>
        <v/>
      </c>
      <c r="AX31" s="137"/>
      <c r="AY31" s="192" t="s">
        <v>24</v>
      </c>
      <c r="AZ31" s="136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49"/>
      <c r="BL31" s="12"/>
      <c r="BM31" s="26"/>
      <c r="BN31" s="194" t="str">
        <f>IF(B31="","",B31)</f>
        <v/>
      </c>
      <c r="BO31" s="137"/>
      <c r="BP31" s="37" t="s">
        <v>10</v>
      </c>
      <c r="BQ31" s="137" t="str">
        <f>IF(E31="","",E31)</f>
        <v/>
      </c>
      <c r="BR31" s="137"/>
      <c r="BS31" s="10" t="s">
        <v>10</v>
      </c>
      <c r="BT31" s="137" t="str">
        <f>IF(H31="","",H31)</f>
        <v/>
      </c>
      <c r="BU31" s="149"/>
      <c r="BV31" s="188" t="s">
        <v>21</v>
      </c>
      <c r="BW31" s="136" t="str">
        <f>IF(K31="","",K31)</f>
        <v/>
      </c>
      <c r="BX31" s="137"/>
      <c r="BY31" s="37" t="s">
        <v>10</v>
      </c>
      <c r="BZ31" s="137" t="str">
        <f>IF(N31="","",N31)</f>
        <v/>
      </c>
      <c r="CA31" s="137"/>
      <c r="CB31" s="10" t="s">
        <v>10</v>
      </c>
      <c r="CC31" s="137" t="str">
        <f>IF(Q31="","",Q31)</f>
        <v/>
      </c>
      <c r="CD31" s="149"/>
      <c r="CE31" s="188" t="s">
        <v>24</v>
      </c>
      <c r="CF31" s="38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39"/>
      <c r="CR31" s="9"/>
    </row>
    <row r="32" spans="1:96" ht="9" customHeight="1" x14ac:dyDescent="0.2">
      <c r="A32" s="26"/>
      <c r="B32" s="185"/>
      <c r="C32" s="186"/>
      <c r="D32" s="40"/>
      <c r="E32" s="186"/>
      <c r="F32" s="186"/>
      <c r="G32" s="41"/>
      <c r="H32" s="186"/>
      <c r="I32" s="186"/>
      <c r="J32" s="198"/>
      <c r="K32" s="186"/>
      <c r="L32" s="186"/>
      <c r="M32" s="40"/>
      <c r="N32" s="186"/>
      <c r="O32" s="186"/>
      <c r="P32" s="41"/>
      <c r="Q32" s="186"/>
      <c r="R32" s="186"/>
      <c r="S32" s="193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7"/>
      <c r="AF32" s="9"/>
      <c r="AG32" s="26"/>
      <c r="AH32" s="133"/>
      <c r="AI32" s="134"/>
      <c r="AJ32" s="40"/>
      <c r="AK32" s="134"/>
      <c r="AL32" s="134"/>
      <c r="AM32" s="41"/>
      <c r="AN32" s="134"/>
      <c r="AO32" s="134"/>
      <c r="AP32" s="198"/>
      <c r="AQ32" s="134"/>
      <c r="AR32" s="134"/>
      <c r="AS32" s="40"/>
      <c r="AT32" s="134"/>
      <c r="AU32" s="134"/>
      <c r="AV32" s="41"/>
      <c r="AW32" s="134"/>
      <c r="AX32" s="134"/>
      <c r="AY32" s="193"/>
      <c r="AZ32" s="133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5"/>
      <c r="BL32" s="9"/>
      <c r="BM32" s="26"/>
      <c r="BN32" s="195"/>
      <c r="BO32" s="190"/>
      <c r="BP32" s="42"/>
      <c r="BQ32" s="190"/>
      <c r="BR32" s="190"/>
      <c r="BS32" s="43"/>
      <c r="BT32" s="190"/>
      <c r="BU32" s="191"/>
      <c r="BV32" s="189"/>
      <c r="BW32" s="133"/>
      <c r="BX32" s="134"/>
      <c r="BY32" s="40"/>
      <c r="BZ32" s="134"/>
      <c r="CA32" s="134"/>
      <c r="CB32" s="41"/>
      <c r="CC32" s="134"/>
      <c r="CD32" s="135"/>
      <c r="CE32" s="189"/>
      <c r="CF32" s="4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45"/>
      <c r="CR32" s="9"/>
    </row>
    <row r="33" spans="1:96" ht="9" customHeight="1" x14ac:dyDescent="0.2">
      <c r="A33" s="26"/>
      <c r="B33" s="206" t="s">
        <v>34</v>
      </c>
      <c r="C33" s="207"/>
      <c r="D33" s="207"/>
      <c r="E33" s="207"/>
      <c r="F33" s="207"/>
      <c r="G33" s="207"/>
      <c r="H33" s="212" t="s">
        <v>35</v>
      </c>
      <c r="I33" s="213"/>
      <c r="J33" s="4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47"/>
      <c r="AF33" s="9"/>
      <c r="AG33" s="26"/>
      <c r="AH33" s="206" t="s">
        <v>34</v>
      </c>
      <c r="AI33" s="207"/>
      <c r="AJ33" s="207"/>
      <c r="AK33" s="207"/>
      <c r="AL33" s="207"/>
      <c r="AM33" s="207"/>
      <c r="AN33" s="212" t="s">
        <v>35</v>
      </c>
      <c r="AO33" s="213"/>
      <c r="AP33" s="48"/>
      <c r="AQ33" s="203" t="str">
        <f>IF(K33="","",K33)</f>
        <v/>
      </c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49"/>
      <c r="BL33" s="9"/>
      <c r="BM33" s="26"/>
      <c r="BN33" s="208" t="s">
        <v>34</v>
      </c>
      <c r="BO33" s="209"/>
      <c r="BP33" s="209"/>
      <c r="BQ33" s="209"/>
      <c r="BR33" s="209"/>
      <c r="BS33" s="209"/>
      <c r="BT33" s="199" t="s">
        <v>35</v>
      </c>
      <c r="BU33" s="200"/>
      <c r="BV33" s="31">
        <v>31</v>
      </c>
      <c r="BW33" s="203" t="str">
        <f>IF(K33="","",K33)</f>
        <v/>
      </c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3"/>
      <c r="CR33" s="9"/>
    </row>
    <row r="34" spans="1:96" ht="9" customHeight="1" x14ac:dyDescent="0.2">
      <c r="A34" s="26"/>
      <c r="B34" s="208"/>
      <c r="C34" s="209"/>
      <c r="D34" s="209"/>
      <c r="E34" s="209"/>
      <c r="F34" s="209"/>
      <c r="G34" s="209"/>
      <c r="H34" s="199"/>
      <c r="I34" s="214"/>
      <c r="J34" s="50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51"/>
      <c r="AF34" s="9"/>
      <c r="AG34" s="26"/>
      <c r="AH34" s="208"/>
      <c r="AI34" s="209"/>
      <c r="AJ34" s="209"/>
      <c r="AK34" s="209"/>
      <c r="AL34" s="209"/>
      <c r="AM34" s="209"/>
      <c r="AN34" s="199"/>
      <c r="AO34" s="214"/>
      <c r="AP34" s="52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53"/>
      <c r="BL34" s="9"/>
      <c r="BM34" s="26"/>
      <c r="BN34" s="208"/>
      <c r="BO34" s="209"/>
      <c r="BP34" s="209"/>
      <c r="BQ34" s="209"/>
      <c r="BR34" s="209"/>
      <c r="BS34" s="209"/>
      <c r="BT34" s="199"/>
      <c r="BU34" s="200"/>
      <c r="BV34" s="5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  <c r="CL34" s="204"/>
      <c r="CM34" s="204"/>
      <c r="CN34" s="204"/>
      <c r="CO34" s="204"/>
      <c r="CP34" s="204"/>
      <c r="CQ34" s="55"/>
      <c r="CR34" s="9"/>
    </row>
    <row r="35" spans="1:96" ht="9" customHeight="1" x14ac:dyDescent="0.2">
      <c r="A35" s="26"/>
      <c r="B35" s="208"/>
      <c r="C35" s="209"/>
      <c r="D35" s="209"/>
      <c r="E35" s="209"/>
      <c r="F35" s="209"/>
      <c r="G35" s="209"/>
      <c r="H35" s="201"/>
      <c r="I35" s="215"/>
      <c r="J35" s="56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57"/>
      <c r="AF35" s="9"/>
      <c r="AG35" s="26"/>
      <c r="AH35" s="208"/>
      <c r="AI35" s="209"/>
      <c r="AJ35" s="209"/>
      <c r="AK35" s="209"/>
      <c r="AL35" s="209"/>
      <c r="AM35" s="209"/>
      <c r="AN35" s="201"/>
      <c r="AO35" s="215"/>
      <c r="AP35" s="58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  <c r="BH35" s="205"/>
      <c r="BI35" s="205"/>
      <c r="BJ35" s="205"/>
      <c r="BK35" s="59"/>
      <c r="BL35" s="9"/>
      <c r="BM35" s="26"/>
      <c r="BN35" s="208"/>
      <c r="BO35" s="209"/>
      <c r="BP35" s="209"/>
      <c r="BQ35" s="209"/>
      <c r="BR35" s="209"/>
      <c r="BS35" s="209"/>
      <c r="BT35" s="201"/>
      <c r="BU35" s="202"/>
      <c r="BV35" s="60"/>
      <c r="BW35" s="205"/>
      <c r="BX35" s="205"/>
      <c r="BY35" s="205"/>
      <c r="BZ35" s="205"/>
      <c r="CA35" s="205"/>
      <c r="CB35" s="205"/>
      <c r="CC35" s="205"/>
      <c r="CD35" s="205"/>
      <c r="CE35" s="205"/>
      <c r="CF35" s="205"/>
      <c r="CG35" s="205"/>
      <c r="CH35" s="205"/>
      <c r="CI35" s="205"/>
      <c r="CJ35" s="205"/>
      <c r="CK35" s="205"/>
      <c r="CL35" s="205"/>
      <c r="CM35" s="205"/>
      <c r="CN35" s="205"/>
      <c r="CO35" s="205"/>
      <c r="CP35" s="205"/>
      <c r="CQ35" s="61"/>
      <c r="CR35" s="9"/>
    </row>
    <row r="36" spans="1:96" ht="9" customHeight="1" x14ac:dyDescent="0.2">
      <c r="A36" s="26"/>
      <c r="B36" s="206" t="s">
        <v>36</v>
      </c>
      <c r="C36" s="207"/>
      <c r="D36" s="207"/>
      <c r="E36" s="207"/>
      <c r="F36" s="207"/>
      <c r="G36" s="207"/>
      <c r="H36" s="212" t="s">
        <v>30</v>
      </c>
      <c r="I36" s="213"/>
      <c r="J36" s="62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63"/>
      <c r="AF36" s="9"/>
      <c r="AG36" s="26"/>
      <c r="AH36" s="206" t="s">
        <v>36</v>
      </c>
      <c r="AI36" s="207"/>
      <c r="AJ36" s="207"/>
      <c r="AK36" s="207"/>
      <c r="AL36" s="207"/>
      <c r="AM36" s="207"/>
      <c r="AN36" s="212" t="s">
        <v>30</v>
      </c>
      <c r="AO36" s="213"/>
      <c r="AP36" s="64"/>
      <c r="AQ36" s="203" t="str">
        <f>IF(K36="","",K36)</f>
        <v/>
      </c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65"/>
      <c r="BL36" s="9"/>
      <c r="BM36" s="26"/>
      <c r="BN36" s="206" t="s">
        <v>36</v>
      </c>
      <c r="BO36" s="207"/>
      <c r="BP36" s="207"/>
      <c r="BQ36" s="207"/>
      <c r="BR36" s="207"/>
      <c r="BS36" s="207"/>
      <c r="BT36" s="212" t="s">
        <v>30</v>
      </c>
      <c r="BU36" s="219"/>
      <c r="BV36" s="31">
        <v>40</v>
      </c>
      <c r="BW36" s="203" t="str">
        <f>IF(K36="","",K36)</f>
        <v/>
      </c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3"/>
      <c r="CR36" s="9"/>
    </row>
    <row r="37" spans="1:96" ht="9" customHeight="1" x14ac:dyDescent="0.2">
      <c r="A37" s="26"/>
      <c r="B37" s="208"/>
      <c r="C37" s="209"/>
      <c r="D37" s="209"/>
      <c r="E37" s="209"/>
      <c r="F37" s="209"/>
      <c r="G37" s="209"/>
      <c r="H37" s="199"/>
      <c r="I37" s="214"/>
      <c r="J37" s="66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67"/>
      <c r="AF37" s="9"/>
      <c r="AG37" s="26"/>
      <c r="AH37" s="208"/>
      <c r="AI37" s="209"/>
      <c r="AJ37" s="209"/>
      <c r="AK37" s="209"/>
      <c r="AL37" s="209"/>
      <c r="AM37" s="209"/>
      <c r="AN37" s="199"/>
      <c r="AO37" s="214"/>
      <c r="AP37" s="68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69"/>
      <c r="BL37" s="9"/>
      <c r="BM37" s="26"/>
      <c r="BN37" s="208"/>
      <c r="BO37" s="209"/>
      <c r="BP37" s="209"/>
      <c r="BQ37" s="209"/>
      <c r="BR37" s="209"/>
      <c r="BS37" s="209"/>
      <c r="BT37" s="199"/>
      <c r="BU37" s="200"/>
      <c r="BV37" s="70"/>
      <c r="BW37" s="204"/>
      <c r="BX37" s="204"/>
      <c r="BY37" s="204"/>
      <c r="BZ37" s="204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  <c r="CL37" s="204"/>
      <c r="CM37" s="204"/>
      <c r="CN37" s="204"/>
      <c r="CO37" s="204"/>
      <c r="CP37" s="204"/>
      <c r="CQ37" s="71"/>
      <c r="CR37" s="9"/>
    </row>
    <row r="38" spans="1:96" ht="9" customHeight="1" x14ac:dyDescent="0.2">
      <c r="A38" s="26"/>
      <c r="B38" s="210"/>
      <c r="C38" s="211"/>
      <c r="D38" s="211"/>
      <c r="E38" s="211"/>
      <c r="F38" s="211"/>
      <c r="G38" s="211"/>
      <c r="H38" s="201"/>
      <c r="I38" s="215"/>
      <c r="J38" s="72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73"/>
      <c r="AF38" s="9"/>
      <c r="AG38" s="26"/>
      <c r="AH38" s="210"/>
      <c r="AI38" s="211"/>
      <c r="AJ38" s="211"/>
      <c r="AK38" s="211"/>
      <c r="AL38" s="211"/>
      <c r="AM38" s="211"/>
      <c r="AN38" s="201"/>
      <c r="AO38" s="215"/>
      <c r="AP38" s="74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75"/>
      <c r="BL38" s="9"/>
      <c r="BM38" s="26"/>
      <c r="BN38" s="210"/>
      <c r="BO38" s="211"/>
      <c r="BP38" s="211"/>
      <c r="BQ38" s="211"/>
      <c r="BR38" s="211"/>
      <c r="BS38" s="211"/>
      <c r="BT38" s="201"/>
      <c r="BU38" s="202"/>
      <c r="BV38" s="76"/>
      <c r="BW38" s="205"/>
      <c r="BX38" s="205"/>
      <c r="BY38" s="205"/>
      <c r="BZ38" s="205"/>
      <c r="CA38" s="205"/>
      <c r="CB38" s="205"/>
      <c r="CC38" s="205"/>
      <c r="CD38" s="205"/>
      <c r="CE38" s="205"/>
      <c r="CF38" s="205"/>
      <c r="CG38" s="205"/>
      <c r="CH38" s="205"/>
      <c r="CI38" s="205"/>
      <c r="CJ38" s="205"/>
      <c r="CK38" s="205"/>
      <c r="CL38" s="205"/>
      <c r="CM38" s="205"/>
      <c r="CN38" s="205"/>
      <c r="CO38" s="205"/>
      <c r="CP38" s="205"/>
      <c r="CQ38" s="77"/>
      <c r="CR38" s="9"/>
    </row>
    <row r="39" spans="1:96" ht="9" customHeight="1" x14ac:dyDescent="0.2">
      <c r="A39" s="26"/>
      <c r="B39" s="208" t="s">
        <v>13</v>
      </c>
      <c r="C39" s="209"/>
      <c r="D39" s="209"/>
      <c r="E39" s="209"/>
      <c r="F39" s="209"/>
      <c r="G39" s="209"/>
      <c r="H39" s="212" t="s">
        <v>28</v>
      </c>
      <c r="I39" s="213"/>
      <c r="J39" s="78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79"/>
      <c r="AF39" s="9"/>
      <c r="AG39" s="26"/>
      <c r="AH39" s="208" t="s">
        <v>13</v>
      </c>
      <c r="AI39" s="209"/>
      <c r="AJ39" s="209"/>
      <c r="AK39" s="209"/>
      <c r="AL39" s="209"/>
      <c r="AM39" s="209"/>
      <c r="AN39" s="212" t="s">
        <v>28</v>
      </c>
      <c r="AO39" s="213"/>
      <c r="AP39" s="64"/>
      <c r="AQ39" s="203" t="str">
        <f>IF(K39="","",K39)</f>
        <v/>
      </c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65"/>
      <c r="BL39" s="9"/>
      <c r="BM39" s="26"/>
      <c r="BN39" s="208" t="s">
        <v>13</v>
      </c>
      <c r="BO39" s="209"/>
      <c r="BP39" s="209"/>
      <c r="BQ39" s="209"/>
      <c r="BR39" s="209"/>
      <c r="BS39" s="209"/>
      <c r="BT39" s="212" t="s">
        <v>28</v>
      </c>
      <c r="BU39" s="219"/>
      <c r="BV39" s="31">
        <v>47</v>
      </c>
      <c r="BW39" s="203" t="str">
        <f>IF(K39="","",K39)</f>
        <v/>
      </c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203"/>
      <c r="CJ39" s="203"/>
      <c r="CK39" s="203"/>
      <c r="CL39" s="203"/>
      <c r="CM39" s="203"/>
      <c r="CN39" s="203"/>
      <c r="CO39" s="203"/>
      <c r="CP39" s="203"/>
      <c r="CQ39" s="23"/>
      <c r="CR39" s="9"/>
    </row>
    <row r="40" spans="1:96" ht="9" customHeight="1" x14ac:dyDescent="0.2">
      <c r="A40" s="26"/>
      <c r="B40" s="208"/>
      <c r="C40" s="209"/>
      <c r="D40" s="209"/>
      <c r="E40" s="209"/>
      <c r="F40" s="209"/>
      <c r="G40" s="209"/>
      <c r="H40" s="199"/>
      <c r="I40" s="214"/>
      <c r="J40" s="80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81"/>
      <c r="AF40" s="9"/>
      <c r="AG40" s="26"/>
      <c r="AH40" s="208"/>
      <c r="AI40" s="209"/>
      <c r="AJ40" s="209"/>
      <c r="AK40" s="209"/>
      <c r="AL40" s="209"/>
      <c r="AM40" s="209"/>
      <c r="AN40" s="199"/>
      <c r="AO40" s="214"/>
      <c r="AP40" s="68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  <c r="BK40" s="69"/>
      <c r="BL40" s="9"/>
      <c r="BM40" s="26"/>
      <c r="BN40" s="208"/>
      <c r="BO40" s="209"/>
      <c r="BP40" s="209"/>
      <c r="BQ40" s="209"/>
      <c r="BR40" s="209"/>
      <c r="BS40" s="209"/>
      <c r="BT40" s="199"/>
      <c r="BU40" s="200"/>
      <c r="BV40" s="70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204"/>
      <c r="CP40" s="204"/>
      <c r="CQ40" s="71"/>
      <c r="CR40" s="9"/>
    </row>
    <row r="41" spans="1:96" ht="9" customHeight="1" x14ac:dyDescent="0.2">
      <c r="A41" s="26"/>
      <c r="B41" s="208"/>
      <c r="C41" s="209"/>
      <c r="D41" s="209"/>
      <c r="E41" s="209"/>
      <c r="F41" s="209"/>
      <c r="G41" s="209"/>
      <c r="H41" s="201"/>
      <c r="I41" s="215"/>
      <c r="J41" s="82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83"/>
      <c r="AF41" s="9"/>
      <c r="AG41" s="26"/>
      <c r="AH41" s="208"/>
      <c r="AI41" s="209"/>
      <c r="AJ41" s="209"/>
      <c r="AK41" s="209"/>
      <c r="AL41" s="209"/>
      <c r="AM41" s="209"/>
      <c r="AN41" s="201"/>
      <c r="AO41" s="215"/>
      <c r="AP41" s="74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75"/>
      <c r="BL41" s="9"/>
      <c r="BM41" s="26"/>
      <c r="BN41" s="210"/>
      <c r="BO41" s="211"/>
      <c r="BP41" s="211"/>
      <c r="BQ41" s="211"/>
      <c r="BR41" s="211"/>
      <c r="BS41" s="211"/>
      <c r="BT41" s="201"/>
      <c r="BU41" s="202"/>
      <c r="BV41" s="84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85"/>
      <c r="CR41" s="9"/>
    </row>
    <row r="42" spans="1:96" ht="9" customHeight="1" x14ac:dyDescent="0.2">
      <c r="A42" s="26"/>
      <c r="B42" s="206"/>
      <c r="C42" s="207"/>
      <c r="D42" s="207"/>
      <c r="E42" s="207"/>
      <c r="F42" s="207"/>
      <c r="G42" s="207"/>
      <c r="H42" s="212"/>
      <c r="I42" s="213"/>
      <c r="J42" s="86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8"/>
      <c r="AF42" s="9"/>
      <c r="AG42" s="26"/>
      <c r="AH42" s="206"/>
      <c r="AI42" s="207"/>
      <c r="AJ42" s="207"/>
      <c r="AK42" s="207"/>
      <c r="AL42" s="207"/>
      <c r="AM42" s="207"/>
      <c r="AN42" s="212"/>
      <c r="AO42" s="213"/>
      <c r="AP42" s="86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8"/>
      <c r="BL42" s="9"/>
      <c r="BM42" s="26"/>
      <c r="BN42" s="206"/>
      <c r="BO42" s="207"/>
      <c r="BP42" s="207"/>
      <c r="BQ42" s="207"/>
      <c r="BR42" s="207"/>
      <c r="BS42" s="207"/>
      <c r="BT42" s="212"/>
      <c r="BU42" s="213"/>
      <c r="BV42" s="89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1"/>
      <c r="CR42" s="9"/>
    </row>
    <row r="43" spans="1:96" ht="9" customHeight="1" x14ac:dyDescent="0.2">
      <c r="A43" s="26"/>
      <c r="B43" s="208"/>
      <c r="C43" s="209"/>
      <c r="D43" s="209"/>
      <c r="E43" s="209"/>
      <c r="F43" s="209"/>
      <c r="G43" s="209"/>
      <c r="H43" s="199"/>
      <c r="I43" s="214"/>
      <c r="J43" s="68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69"/>
      <c r="AF43" s="9"/>
      <c r="AG43" s="26"/>
      <c r="AH43" s="208"/>
      <c r="AI43" s="209"/>
      <c r="AJ43" s="209"/>
      <c r="AK43" s="209"/>
      <c r="AL43" s="209"/>
      <c r="AM43" s="209"/>
      <c r="AN43" s="199"/>
      <c r="AO43" s="214"/>
      <c r="AP43" s="68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69"/>
      <c r="BL43" s="9"/>
      <c r="BM43" s="26"/>
      <c r="BN43" s="208"/>
      <c r="BO43" s="209"/>
      <c r="BP43" s="209"/>
      <c r="BQ43" s="209"/>
      <c r="BR43" s="209"/>
      <c r="BS43" s="209"/>
      <c r="BT43" s="199"/>
      <c r="BU43" s="214"/>
      <c r="BV43" s="92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4"/>
      <c r="CR43" s="9"/>
    </row>
    <row r="44" spans="1:96" ht="9" customHeight="1" x14ac:dyDescent="0.2">
      <c r="A44" s="26"/>
      <c r="B44" s="208"/>
      <c r="C44" s="209"/>
      <c r="D44" s="209"/>
      <c r="E44" s="209"/>
      <c r="F44" s="209"/>
      <c r="G44" s="209"/>
      <c r="H44" s="223"/>
      <c r="I44" s="224"/>
      <c r="J44" s="95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7"/>
      <c r="AF44" s="9"/>
      <c r="AG44" s="26"/>
      <c r="AH44" s="208"/>
      <c r="AI44" s="209"/>
      <c r="AJ44" s="209"/>
      <c r="AK44" s="209"/>
      <c r="AL44" s="209"/>
      <c r="AM44" s="209"/>
      <c r="AN44" s="223"/>
      <c r="AO44" s="224"/>
      <c r="AP44" s="95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7"/>
      <c r="BL44" s="9"/>
      <c r="BM44" s="26"/>
      <c r="BN44" s="208"/>
      <c r="BO44" s="209"/>
      <c r="BP44" s="209"/>
      <c r="BQ44" s="209"/>
      <c r="BR44" s="209"/>
      <c r="BS44" s="209"/>
      <c r="BT44" s="223"/>
      <c r="BU44" s="224"/>
      <c r="BV44" s="98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100"/>
      <c r="CR44" s="9"/>
    </row>
    <row r="45" spans="1:96" ht="9" customHeight="1" x14ac:dyDescent="0.2">
      <c r="A45" s="26"/>
      <c r="B45" s="225" t="s">
        <v>2</v>
      </c>
      <c r="C45" s="226"/>
      <c r="D45" s="226"/>
      <c r="E45" s="226"/>
      <c r="F45" s="226"/>
      <c r="G45" s="226"/>
      <c r="H45" s="230" t="s">
        <v>37</v>
      </c>
      <c r="I45" s="231"/>
      <c r="J45" s="101"/>
      <c r="K45" s="232" t="str">
        <f>IF(K33+K36+K39=0,"",K33+K36+K39)</f>
        <v/>
      </c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102"/>
      <c r="AF45" s="9"/>
      <c r="AG45" s="26"/>
      <c r="AH45" s="225" t="s">
        <v>2</v>
      </c>
      <c r="AI45" s="226"/>
      <c r="AJ45" s="226"/>
      <c r="AK45" s="226"/>
      <c r="AL45" s="226"/>
      <c r="AM45" s="226"/>
      <c r="AN45" s="230" t="s">
        <v>37</v>
      </c>
      <c r="AO45" s="231"/>
      <c r="AP45" s="103"/>
      <c r="AQ45" s="235" t="str">
        <f>IF(K45="","",K45)</f>
        <v/>
      </c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104"/>
      <c r="BL45" s="9"/>
      <c r="BM45" s="26"/>
      <c r="BN45" s="225" t="s">
        <v>2</v>
      </c>
      <c r="BO45" s="226"/>
      <c r="BP45" s="226"/>
      <c r="BQ45" s="226"/>
      <c r="BR45" s="226"/>
      <c r="BS45" s="226"/>
      <c r="BT45" s="230" t="s">
        <v>37</v>
      </c>
      <c r="BU45" s="231"/>
      <c r="BV45" s="103"/>
      <c r="BW45" s="235" t="str">
        <f>IF(K45="","",K45)</f>
        <v/>
      </c>
      <c r="BX45" s="235"/>
      <c r="BY45" s="235"/>
      <c r="BZ45" s="235"/>
      <c r="CA45" s="235"/>
      <c r="CB45" s="235"/>
      <c r="CC45" s="235"/>
      <c r="CD45" s="235"/>
      <c r="CE45" s="235"/>
      <c r="CF45" s="235"/>
      <c r="CG45" s="235"/>
      <c r="CH45" s="235"/>
      <c r="CI45" s="235"/>
      <c r="CJ45" s="235"/>
      <c r="CK45" s="235"/>
      <c r="CL45" s="235"/>
      <c r="CM45" s="235"/>
      <c r="CN45" s="235"/>
      <c r="CO45" s="235"/>
      <c r="CP45" s="235"/>
      <c r="CQ45" s="104"/>
      <c r="CR45" s="9"/>
    </row>
    <row r="46" spans="1:96" ht="9" customHeight="1" x14ac:dyDescent="0.2">
      <c r="A46" s="26"/>
      <c r="B46" s="227"/>
      <c r="C46" s="209"/>
      <c r="D46" s="209"/>
      <c r="E46" s="209"/>
      <c r="F46" s="209"/>
      <c r="G46" s="209"/>
      <c r="H46" s="199"/>
      <c r="I46" s="214"/>
      <c r="J46" s="66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105"/>
      <c r="AF46" s="9"/>
      <c r="AG46" s="26"/>
      <c r="AH46" s="227"/>
      <c r="AI46" s="209"/>
      <c r="AJ46" s="209"/>
      <c r="AK46" s="209"/>
      <c r="AL46" s="209"/>
      <c r="AM46" s="209"/>
      <c r="AN46" s="199"/>
      <c r="AO46" s="214"/>
      <c r="AP46" s="68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71"/>
      <c r="BL46" s="9"/>
      <c r="BM46" s="26"/>
      <c r="BN46" s="227"/>
      <c r="BO46" s="209"/>
      <c r="BP46" s="209"/>
      <c r="BQ46" s="209"/>
      <c r="BR46" s="209"/>
      <c r="BS46" s="209"/>
      <c r="BT46" s="199"/>
      <c r="BU46" s="214"/>
      <c r="BV46" s="68"/>
      <c r="BW46" s="236"/>
      <c r="BX46" s="236"/>
      <c r="BY46" s="236"/>
      <c r="BZ46" s="236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  <c r="CL46" s="236"/>
      <c r="CM46" s="236"/>
      <c r="CN46" s="236"/>
      <c r="CO46" s="236"/>
      <c r="CP46" s="236"/>
      <c r="CQ46" s="71"/>
      <c r="CR46" s="9"/>
    </row>
    <row r="47" spans="1:96" ht="9" customHeight="1" x14ac:dyDescent="0.2">
      <c r="A47" s="26"/>
      <c r="B47" s="228"/>
      <c r="C47" s="229"/>
      <c r="D47" s="229"/>
      <c r="E47" s="229"/>
      <c r="F47" s="229"/>
      <c r="G47" s="229"/>
      <c r="H47" s="223"/>
      <c r="I47" s="224"/>
      <c r="J47" s="106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107"/>
      <c r="AF47" s="9"/>
      <c r="AG47" s="26"/>
      <c r="AH47" s="228"/>
      <c r="AI47" s="229"/>
      <c r="AJ47" s="229"/>
      <c r="AK47" s="229"/>
      <c r="AL47" s="229"/>
      <c r="AM47" s="229"/>
      <c r="AN47" s="223"/>
      <c r="AO47" s="224"/>
      <c r="AP47" s="95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85"/>
      <c r="BL47" s="9"/>
      <c r="BM47" s="26"/>
      <c r="BN47" s="228"/>
      <c r="BO47" s="229"/>
      <c r="BP47" s="229"/>
      <c r="BQ47" s="229"/>
      <c r="BR47" s="229"/>
      <c r="BS47" s="229"/>
      <c r="BT47" s="223"/>
      <c r="BU47" s="224"/>
      <c r="BV47" s="95"/>
      <c r="BW47" s="237"/>
      <c r="BX47" s="237"/>
      <c r="BY47" s="237"/>
      <c r="BZ47" s="237"/>
      <c r="CA47" s="237"/>
      <c r="CB47" s="237"/>
      <c r="CC47" s="237"/>
      <c r="CD47" s="237"/>
      <c r="CE47" s="237"/>
      <c r="CF47" s="237"/>
      <c r="CG47" s="237"/>
      <c r="CH47" s="237"/>
      <c r="CI47" s="237"/>
      <c r="CJ47" s="237"/>
      <c r="CK47" s="237"/>
      <c r="CL47" s="237"/>
      <c r="CM47" s="237"/>
      <c r="CN47" s="237"/>
      <c r="CO47" s="237"/>
      <c r="CP47" s="237"/>
      <c r="CQ47" s="85"/>
      <c r="CR47" s="9"/>
    </row>
    <row r="48" spans="1:96" ht="9" customHeight="1" x14ac:dyDescent="0.2">
      <c r="A48" s="26"/>
      <c r="B48" s="155" t="s">
        <v>38</v>
      </c>
      <c r="C48" s="156"/>
      <c r="D48" s="156"/>
      <c r="E48" s="241"/>
      <c r="F48" s="243"/>
      <c r="G48" s="244"/>
      <c r="H48" s="244"/>
      <c r="I48" s="238" t="s">
        <v>32</v>
      </c>
      <c r="J48" s="244"/>
      <c r="K48" s="244"/>
      <c r="L48" s="244"/>
      <c r="M48" s="238" t="s">
        <v>19</v>
      </c>
      <c r="N48" s="244"/>
      <c r="O48" s="244"/>
      <c r="P48" s="244"/>
      <c r="Q48" s="245" t="s">
        <v>33</v>
      </c>
      <c r="R48" s="16"/>
      <c r="S48" s="18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241"/>
      <c r="AF48" s="12"/>
      <c r="AG48" s="26"/>
      <c r="AH48" s="155" t="s">
        <v>38</v>
      </c>
      <c r="AI48" s="156"/>
      <c r="AJ48" s="156"/>
      <c r="AK48" s="241"/>
      <c r="AL48" s="246" t="str">
        <f>IF(F48="","",F48)</f>
        <v/>
      </c>
      <c r="AM48" s="240"/>
      <c r="AN48" s="240"/>
      <c r="AO48" s="238" t="s">
        <v>32</v>
      </c>
      <c r="AP48" s="240" t="str">
        <f>IF(J48="","",J48)</f>
        <v/>
      </c>
      <c r="AQ48" s="240"/>
      <c r="AR48" s="240"/>
      <c r="AS48" s="238" t="s">
        <v>19</v>
      </c>
      <c r="AT48" s="240" t="str">
        <f>IF(N48="","",N48)</f>
        <v/>
      </c>
      <c r="AU48" s="240"/>
      <c r="AV48" s="240"/>
      <c r="AW48" s="245" t="s">
        <v>33</v>
      </c>
      <c r="AX48" s="16"/>
      <c r="AY48" s="18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241"/>
      <c r="BL48" s="12"/>
      <c r="BM48" s="26"/>
      <c r="BN48" s="155" t="s">
        <v>38</v>
      </c>
      <c r="BO48" s="156"/>
      <c r="BP48" s="156"/>
      <c r="BQ48" s="241"/>
      <c r="BR48" s="246" t="str">
        <f>IF(F48="","",F48)</f>
        <v/>
      </c>
      <c r="BS48" s="240"/>
      <c r="BT48" s="240"/>
      <c r="BU48" s="238" t="s">
        <v>32</v>
      </c>
      <c r="BV48" s="240" t="str">
        <f>IF(J48="","",J48)</f>
        <v/>
      </c>
      <c r="BW48" s="240"/>
      <c r="BX48" s="240"/>
      <c r="BY48" s="238" t="s">
        <v>19</v>
      </c>
      <c r="BZ48" s="240" t="str">
        <f>IF(N48="","",N48)</f>
        <v/>
      </c>
      <c r="CA48" s="240"/>
      <c r="CB48" s="240"/>
      <c r="CC48" s="245" t="s">
        <v>33</v>
      </c>
      <c r="CD48" s="16"/>
      <c r="CE48" s="18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241"/>
      <c r="CR48" s="12"/>
    </row>
    <row r="49" spans="1:96" ht="9" customHeight="1" x14ac:dyDescent="0.2">
      <c r="A49" s="26"/>
      <c r="B49" s="157"/>
      <c r="C49" s="158"/>
      <c r="D49" s="158"/>
      <c r="E49" s="242"/>
      <c r="F49" s="185"/>
      <c r="G49" s="186"/>
      <c r="H49" s="186"/>
      <c r="I49" s="239"/>
      <c r="J49" s="186"/>
      <c r="K49" s="186"/>
      <c r="L49" s="186"/>
      <c r="M49" s="239"/>
      <c r="N49" s="186"/>
      <c r="O49" s="186"/>
      <c r="P49" s="186"/>
      <c r="Q49" s="172"/>
      <c r="R49" s="155" t="s">
        <v>39</v>
      </c>
      <c r="S49" s="241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241"/>
      <c r="AF49" s="12"/>
      <c r="AG49" s="26"/>
      <c r="AH49" s="157"/>
      <c r="AI49" s="158"/>
      <c r="AJ49" s="158"/>
      <c r="AK49" s="242"/>
      <c r="AL49" s="133"/>
      <c r="AM49" s="134"/>
      <c r="AN49" s="134"/>
      <c r="AO49" s="239"/>
      <c r="AP49" s="134"/>
      <c r="AQ49" s="134"/>
      <c r="AR49" s="134"/>
      <c r="AS49" s="239"/>
      <c r="AT49" s="134"/>
      <c r="AU49" s="134"/>
      <c r="AV49" s="134"/>
      <c r="AW49" s="172"/>
      <c r="AX49" s="155" t="s">
        <v>39</v>
      </c>
      <c r="AY49" s="241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241"/>
      <c r="BL49" s="12"/>
      <c r="BM49" s="26"/>
      <c r="BN49" s="157"/>
      <c r="BO49" s="158"/>
      <c r="BP49" s="158"/>
      <c r="BQ49" s="242"/>
      <c r="BR49" s="133"/>
      <c r="BS49" s="134"/>
      <c r="BT49" s="134"/>
      <c r="BU49" s="239"/>
      <c r="BV49" s="134"/>
      <c r="BW49" s="134"/>
      <c r="BX49" s="134"/>
      <c r="BY49" s="239"/>
      <c r="BZ49" s="134"/>
      <c r="CA49" s="134"/>
      <c r="CB49" s="134"/>
      <c r="CC49" s="172"/>
      <c r="CD49" s="155" t="s">
        <v>39</v>
      </c>
      <c r="CE49" s="241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241"/>
      <c r="CR49" s="12"/>
    </row>
    <row r="50" spans="1:96" ht="9" customHeight="1" x14ac:dyDescent="0.2">
      <c r="A50" s="26"/>
      <c r="B50" s="8"/>
      <c r="C50" s="8"/>
      <c r="D50" s="8"/>
      <c r="E50" s="8"/>
      <c r="F50" s="8"/>
      <c r="G50" s="8"/>
      <c r="H50" s="108"/>
      <c r="I50" s="8"/>
      <c r="J50" s="8"/>
      <c r="K50" s="8"/>
      <c r="L50" s="8"/>
      <c r="M50" s="8"/>
      <c r="N50" s="8"/>
      <c r="O50" s="8"/>
      <c r="P50" s="8"/>
      <c r="Q50" s="8"/>
      <c r="R50" s="16"/>
      <c r="S50" s="18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241"/>
      <c r="AF50" s="12"/>
      <c r="AG50" s="26"/>
      <c r="AH50" s="249" t="s">
        <v>1</v>
      </c>
      <c r="AI50" s="249"/>
      <c r="AJ50" s="249"/>
      <c r="AK50" s="249"/>
      <c r="AL50" s="250" t="s">
        <v>40</v>
      </c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2"/>
      <c r="AX50" s="16"/>
      <c r="AY50" s="18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241"/>
      <c r="BL50" s="12"/>
      <c r="BM50" s="26"/>
      <c r="BN50" s="259" t="s">
        <v>42</v>
      </c>
      <c r="BO50" s="260"/>
      <c r="BP50" s="260"/>
      <c r="BQ50" s="261"/>
      <c r="BR50" s="139" t="s">
        <v>43</v>
      </c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1"/>
      <c r="CD50" s="16"/>
      <c r="CE50" s="18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241"/>
      <c r="CR50" s="12"/>
    </row>
    <row r="51" spans="1:96" ht="9" customHeight="1" x14ac:dyDescent="0.2">
      <c r="A51" s="26"/>
      <c r="B51" s="109" t="s">
        <v>27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8"/>
      <c r="P51" s="8"/>
      <c r="Q51" s="8"/>
      <c r="R51" s="155" t="s">
        <v>44</v>
      </c>
      <c r="S51" s="241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241"/>
      <c r="AF51" s="12"/>
      <c r="AG51" s="26"/>
      <c r="AH51" s="249"/>
      <c r="AI51" s="249"/>
      <c r="AJ51" s="249"/>
      <c r="AK51" s="249"/>
      <c r="AL51" s="253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5"/>
      <c r="AX51" s="155" t="s">
        <v>44</v>
      </c>
      <c r="AY51" s="241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241"/>
      <c r="BL51" s="12"/>
      <c r="BM51" s="26"/>
      <c r="BN51" s="262"/>
      <c r="BO51" s="263"/>
      <c r="BP51" s="263"/>
      <c r="BQ51" s="264"/>
      <c r="BR51" s="256"/>
      <c r="BS51" s="257"/>
      <c r="BT51" s="257"/>
      <c r="BU51" s="257"/>
      <c r="BV51" s="257"/>
      <c r="BW51" s="257"/>
      <c r="BX51" s="257"/>
      <c r="BY51" s="257"/>
      <c r="BZ51" s="257"/>
      <c r="CA51" s="257"/>
      <c r="CB51" s="257"/>
      <c r="CC51" s="258"/>
      <c r="CD51" s="155" t="s">
        <v>44</v>
      </c>
      <c r="CE51" s="241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241"/>
      <c r="CR51" s="12"/>
    </row>
    <row r="52" spans="1:96" ht="9" customHeight="1" x14ac:dyDescent="0.2">
      <c r="A52" s="26"/>
      <c r="B52" s="8"/>
      <c r="C52" s="8"/>
      <c r="D52" s="8"/>
      <c r="E52" s="8"/>
      <c r="F52" s="8"/>
      <c r="G52" s="8"/>
      <c r="H52" s="111"/>
      <c r="I52" s="8"/>
      <c r="J52" s="8"/>
      <c r="K52" s="8"/>
      <c r="L52" s="8"/>
      <c r="M52" s="8"/>
      <c r="N52" s="8"/>
      <c r="O52" s="8"/>
      <c r="P52" s="8"/>
      <c r="Q52" s="8"/>
      <c r="R52" s="16"/>
      <c r="S52" s="18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241"/>
      <c r="AF52" s="12"/>
      <c r="AG52" s="26"/>
      <c r="AH52" s="249"/>
      <c r="AI52" s="249"/>
      <c r="AJ52" s="249"/>
      <c r="AK52" s="249"/>
      <c r="AL52" s="250" t="s">
        <v>45</v>
      </c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2"/>
      <c r="AX52" s="16"/>
      <c r="AY52" s="18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241"/>
      <c r="BL52" s="12"/>
      <c r="BM52" s="26"/>
      <c r="BN52" s="262"/>
      <c r="BO52" s="263"/>
      <c r="BP52" s="263"/>
      <c r="BQ52" s="264"/>
      <c r="BR52" s="256" t="s">
        <v>41</v>
      </c>
      <c r="BS52" s="257"/>
      <c r="BT52" s="257"/>
      <c r="BU52" s="257"/>
      <c r="BV52" s="257"/>
      <c r="BW52" s="257"/>
      <c r="BX52" s="257"/>
      <c r="BY52" s="257"/>
      <c r="BZ52" s="257"/>
      <c r="CA52" s="257"/>
      <c r="CB52" s="257"/>
      <c r="CC52" s="258"/>
      <c r="CD52" s="16"/>
      <c r="CE52" s="18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241"/>
      <c r="CR52" s="12"/>
    </row>
    <row r="53" spans="1:96" ht="9" customHeight="1" x14ac:dyDescent="0.2">
      <c r="A53" s="26"/>
      <c r="B53" s="112" t="s">
        <v>26</v>
      </c>
      <c r="C53" s="109" t="s">
        <v>52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8"/>
      <c r="R53" s="155" t="s">
        <v>33</v>
      </c>
      <c r="S53" s="241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241"/>
      <c r="AF53" s="12"/>
      <c r="AG53" s="26"/>
      <c r="AH53" s="249"/>
      <c r="AI53" s="249"/>
      <c r="AJ53" s="249"/>
      <c r="AK53" s="249"/>
      <c r="AL53" s="253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5"/>
      <c r="AX53" s="155" t="s">
        <v>33</v>
      </c>
      <c r="AY53" s="241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241"/>
      <c r="BL53" s="12"/>
      <c r="BM53" s="26"/>
      <c r="BN53" s="262"/>
      <c r="BO53" s="263"/>
      <c r="BP53" s="263"/>
      <c r="BQ53" s="264"/>
      <c r="BR53" s="256"/>
      <c r="BS53" s="257"/>
      <c r="BT53" s="257"/>
      <c r="BU53" s="257"/>
      <c r="BV53" s="257"/>
      <c r="BW53" s="257"/>
      <c r="BX53" s="257"/>
      <c r="BY53" s="257"/>
      <c r="BZ53" s="257"/>
      <c r="CA53" s="257"/>
      <c r="CB53" s="257"/>
      <c r="CC53" s="258"/>
      <c r="CD53" s="155" t="s">
        <v>33</v>
      </c>
      <c r="CE53" s="241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241"/>
      <c r="CR53" s="12"/>
    </row>
    <row r="54" spans="1:96" ht="9" customHeight="1" x14ac:dyDescent="0.2">
      <c r="A54" s="26"/>
      <c r="B54" s="8"/>
      <c r="C54" s="10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/>
      <c r="S54" s="18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241"/>
      <c r="AF54" s="12"/>
      <c r="AG54" s="26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16"/>
      <c r="AY54" s="18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241"/>
      <c r="BL54" s="12"/>
      <c r="BM54" s="26"/>
      <c r="BN54" s="265"/>
      <c r="BO54" s="266"/>
      <c r="BP54" s="266"/>
      <c r="BQ54" s="267"/>
      <c r="BR54" s="142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4"/>
      <c r="CD54" s="16"/>
      <c r="CE54" s="18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241"/>
      <c r="CR54" s="12"/>
    </row>
    <row r="55" spans="1:96" ht="9" customHeight="1" x14ac:dyDescent="0.2">
      <c r="A55" s="26"/>
      <c r="B55" s="112" t="s">
        <v>26</v>
      </c>
      <c r="C55" s="28" t="s">
        <v>46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155" t="s">
        <v>17</v>
      </c>
      <c r="S55" s="241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241"/>
      <c r="AF55" s="12"/>
      <c r="AG55" s="26"/>
      <c r="AH55" s="112"/>
      <c r="AI55" s="2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155" t="s">
        <v>17</v>
      </c>
      <c r="AY55" s="241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241"/>
      <c r="BL55" s="12"/>
      <c r="BM55" s="26"/>
      <c r="BN55" s="113"/>
      <c r="BO55" s="113"/>
      <c r="BP55" s="113"/>
      <c r="BQ55" s="113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5"/>
      <c r="CD55" s="156" t="s">
        <v>17</v>
      </c>
      <c r="CE55" s="241"/>
      <c r="CF55" s="156"/>
      <c r="CG55" s="156"/>
      <c r="CH55" s="156"/>
      <c r="CI55" s="156"/>
      <c r="CJ55" s="156"/>
      <c r="CK55" s="156"/>
      <c r="CL55" s="156"/>
      <c r="CM55" s="156"/>
      <c r="CN55" s="156"/>
      <c r="CO55" s="156"/>
      <c r="CP55" s="156"/>
      <c r="CQ55" s="241"/>
      <c r="CR55" s="12"/>
    </row>
    <row r="56" spans="1:96" ht="9" customHeight="1" x14ac:dyDescent="0.2">
      <c r="A56" s="26"/>
      <c r="B56" s="28"/>
      <c r="C56" s="109" t="s">
        <v>29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8"/>
      <c r="R56" s="16"/>
      <c r="S56" s="18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241"/>
      <c r="AF56" s="12"/>
      <c r="AG56" s="26"/>
      <c r="AH56" s="28"/>
      <c r="AI56" s="109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8"/>
      <c r="AX56" s="16"/>
      <c r="AY56" s="18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241"/>
      <c r="BL56" s="12"/>
      <c r="BM56" s="26"/>
      <c r="BN56" s="28"/>
      <c r="BO56" s="109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8"/>
      <c r="CD56" s="16"/>
      <c r="CE56" s="18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241"/>
      <c r="CR56" s="12"/>
    </row>
    <row r="57" spans="1:96" ht="9" customHeight="1" x14ac:dyDescent="0.2">
      <c r="A57" s="26"/>
      <c r="C57" s="126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8"/>
      <c r="R57" s="155" t="s">
        <v>47</v>
      </c>
      <c r="S57" s="241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241"/>
      <c r="AF57" s="12"/>
      <c r="AG57" s="26"/>
      <c r="AH57" s="8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8"/>
      <c r="AX57" s="155" t="s">
        <v>47</v>
      </c>
      <c r="AY57" s="241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241"/>
      <c r="BL57" s="12"/>
      <c r="BM57" s="26"/>
      <c r="BN57" s="8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8"/>
      <c r="CD57" s="155" t="s">
        <v>47</v>
      </c>
      <c r="CE57" s="241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241"/>
      <c r="CR57" s="12"/>
    </row>
    <row r="58" spans="1:96" ht="9" customHeight="1" x14ac:dyDescent="0.2">
      <c r="A58" s="26"/>
      <c r="B58" s="8"/>
      <c r="C58" s="11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4"/>
      <c r="S58" s="1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242"/>
      <c r="AF58" s="12"/>
      <c r="AG58" s="26"/>
      <c r="AH58" s="120" t="s">
        <v>48</v>
      </c>
      <c r="AI58" s="11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24"/>
      <c r="AY58" s="119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242"/>
      <c r="BL58" s="12"/>
      <c r="BM58" s="26"/>
      <c r="BN58" s="28" t="s">
        <v>23</v>
      </c>
      <c r="BO58" s="11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24"/>
      <c r="CE58" s="119"/>
      <c r="CF58" s="158"/>
      <c r="CG58" s="158"/>
      <c r="CH58" s="158"/>
      <c r="CI58" s="158"/>
      <c r="CJ58" s="158"/>
      <c r="CK58" s="158"/>
      <c r="CL58" s="158"/>
      <c r="CM58" s="158"/>
      <c r="CN58" s="158"/>
      <c r="CO58" s="158"/>
      <c r="CP58" s="158"/>
      <c r="CQ58" s="242"/>
      <c r="CR58" s="12"/>
    </row>
    <row r="59" spans="1:96" ht="9" customHeight="1" x14ac:dyDescent="0.2">
      <c r="A59" s="121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4"/>
      <c r="AG59" s="121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4"/>
      <c r="BM59" s="121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4"/>
    </row>
    <row r="60" spans="1:96" ht="9" customHeight="1" x14ac:dyDescent="0.2">
      <c r="H60" s="247" t="s">
        <v>49</v>
      </c>
      <c r="I60" s="247"/>
      <c r="J60" s="247"/>
      <c r="K60" s="247"/>
      <c r="L60" s="247"/>
      <c r="M60" s="247"/>
      <c r="N60" s="247"/>
      <c r="O60" s="247"/>
      <c r="P60" s="247"/>
      <c r="Q60" s="247"/>
    </row>
    <row r="61" spans="1:96" ht="9" customHeight="1" x14ac:dyDescent="0.2">
      <c r="B61" s="125"/>
      <c r="C61" s="125"/>
      <c r="D61" s="125"/>
      <c r="E61" s="125"/>
      <c r="F61" s="125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</sheetData>
  <sheetProtection algorithmName="SHA-512" hashValue="DbTRfBFxINaryYz5cmOgj6RLffThussBv0axtEZjIwywdAZ74hEhZNW7pPpSZQqFdDGweG/G0VP1ufmwG6+6vA==" saltValue="celm3GIN6qz6mGQxtbCrMQ==" spinCount="100000" sheet="1" selectLockedCells="1"/>
  <mergeCells count="223">
    <mergeCell ref="AR26:BB26"/>
    <mergeCell ref="BC26:BK26"/>
    <mergeCell ref="BN26:BO26"/>
    <mergeCell ref="BP26:BQ26"/>
    <mergeCell ref="BR26:BS26"/>
    <mergeCell ref="BT26:BU26"/>
    <mergeCell ref="BZ9:CQ9"/>
    <mergeCell ref="BX3:CI4"/>
    <mergeCell ref="BP27:BQ28"/>
    <mergeCell ref="BR27:BS28"/>
    <mergeCell ref="BT27:BU28"/>
    <mergeCell ref="BV27:BW28"/>
    <mergeCell ref="BC27:BK28"/>
    <mergeCell ref="BN27:BO28"/>
    <mergeCell ref="BY27:CG28"/>
    <mergeCell ref="CI27:CQ28"/>
    <mergeCell ref="BV26:BW26"/>
    <mergeCell ref="BX26:CH26"/>
    <mergeCell ref="CI26:CQ26"/>
    <mergeCell ref="BT5:BU6"/>
    <mergeCell ref="H60:Q61"/>
    <mergeCell ref="R55:S55"/>
    <mergeCell ref="AX55:AY55"/>
    <mergeCell ref="CD55:CE55"/>
    <mergeCell ref="R57:S57"/>
    <mergeCell ref="AX57:AY57"/>
    <mergeCell ref="AX49:AY49"/>
    <mergeCell ref="CD49:CE49"/>
    <mergeCell ref="AH50:AK53"/>
    <mergeCell ref="AL50:AW51"/>
    <mergeCell ref="R51:S51"/>
    <mergeCell ref="AX51:AY51"/>
    <mergeCell ref="CD51:CE51"/>
    <mergeCell ref="AL52:AW53"/>
    <mergeCell ref="BR52:CC54"/>
    <mergeCell ref="R53:S53"/>
    <mergeCell ref="BR50:CC51"/>
    <mergeCell ref="BV48:BX49"/>
    <mergeCell ref="BY48:BY49"/>
    <mergeCell ref="BZ48:CB49"/>
    <mergeCell ref="CC48:CC49"/>
    <mergeCell ref="BU48:BU49"/>
    <mergeCell ref="BN50:BQ54"/>
    <mergeCell ref="AL48:AN49"/>
    <mergeCell ref="CF48:CQ58"/>
    <mergeCell ref="CD57:CE57"/>
    <mergeCell ref="AS48:AS49"/>
    <mergeCell ref="BN45:BS47"/>
    <mergeCell ref="BT45:BU47"/>
    <mergeCell ref="AT48:AV49"/>
    <mergeCell ref="AW48:AW49"/>
    <mergeCell ref="AZ48:BK58"/>
    <mergeCell ref="BN48:BQ49"/>
    <mergeCell ref="BR48:BT49"/>
    <mergeCell ref="AX53:AY53"/>
    <mergeCell ref="CD53:CE53"/>
    <mergeCell ref="BW45:CP47"/>
    <mergeCell ref="AO48:AO49"/>
    <mergeCell ref="AP48:AR49"/>
    <mergeCell ref="R49:S49"/>
    <mergeCell ref="B48:E49"/>
    <mergeCell ref="F48:H49"/>
    <mergeCell ref="I48:I49"/>
    <mergeCell ref="J48:L49"/>
    <mergeCell ref="M48:M49"/>
    <mergeCell ref="N48:P49"/>
    <mergeCell ref="Q48:Q49"/>
    <mergeCell ref="T48:AE58"/>
    <mergeCell ref="AH48:AK49"/>
    <mergeCell ref="B42:G44"/>
    <mergeCell ref="H42:I44"/>
    <mergeCell ref="AH42:AM44"/>
    <mergeCell ref="AN42:AO44"/>
    <mergeCell ref="BN42:BS44"/>
    <mergeCell ref="BT42:BU44"/>
    <mergeCell ref="B45:G47"/>
    <mergeCell ref="H45:I47"/>
    <mergeCell ref="K45:AD47"/>
    <mergeCell ref="AH45:AM47"/>
    <mergeCell ref="AN45:AO47"/>
    <mergeCell ref="AQ45:BJ47"/>
    <mergeCell ref="CG30:CP32"/>
    <mergeCell ref="B31:C32"/>
    <mergeCell ref="B39:G41"/>
    <mergeCell ref="H39:I41"/>
    <mergeCell ref="K39:AD41"/>
    <mergeCell ref="AH39:AM41"/>
    <mergeCell ref="AN39:AO41"/>
    <mergeCell ref="AQ39:BJ41"/>
    <mergeCell ref="BN39:BS41"/>
    <mergeCell ref="BT39:BU41"/>
    <mergeCell ref="BW39:CP41"/>
    <mergeCell ref="BT33:BU35"/>
    <mergeCell ref="BW33:CP35"/>
    <mergeCell ref="B36:G38"/>
    <mergeCell ref="H36:I38"/>
    <mergeCell ref="K36:AD38"/>
    <mergeCell ref="AH36:AM38"/>
    <mergeCell ref="AN36:AO38"/>
    <mergeCell ref="AQ36:BJ38"/>
    <mergeCell ref="BN36:BS38"/>
    <mergeCell ref="BT36:BU38"/>
    <mergeCell ref="BW36:CP38"/>
    <mergeCell ref="B33:G35"/>
    <mergeCell ref="H33:I35"/>
    <mergeCell ref="K33:AD35"/>
    <mergeCell ref="AH33:AM35"/>
    <mergeCell ref="AN33:AO35"/>
    <mergeCell ref="AQ33:BJ35"/>
    <mergeCell ref="BN33:BS35"/>
    <mergeCell ref="E31:F32"/>
    <mergeCell ref="H31:I32"/>
    <mergeCell ref="J31:J32"/>
    <mergeCell ref="K31:L32"/>
    <mergeCell ref="N31:O32"/>
    <mergeCell ref="Q31:R32"/>
    <mergeCell ref="S31:S32"/>
    <mergeCell ref="AH31:AI32"/>
    <mergeCell ref="BV31:BV32"/>
    <mergeCell ref="AK31:AL32"/>
    <mergeCell ref="AN31:AO32"/>
    <mergeCell ref="AP31:AP32"/>
    <mergeCell ref="AQ31:AR32"/>
    <mergeCell ref="T30:AE32"/>
    <mergeCell ref="AT31:AU32"/>
    <mergeCell ref="BW31:BX32"/>
    <mergeCell ref="BZ31:CA32"/>
    <mergeCell ref="CC31:CD32"/>
    <mergeCell ref="CE31:CE32"/>
    <mergeCell ref="BT31:BU32"/>
    <mergeCell ref="AW31:AX32"/>
    <mergeCell ref="AY31:AY32"/>
    <mergeCell ref="BN31:BO32"/>
    <mergeCell ref="BQ31:BR32"/>
    <mergeCell ref="AZ30:BK32"/>
    <mergeCell ref="B29:S29"/>
    <mergeCell ref="T29:AE29"/>
    <mergeCell ref="AH29:AY29"/>
    <mergeCell ref="AZ29:BK29"/>
    <mergeCell ref="BN29:CE29"/>
    <mergeCell ref="CF29:CQ29"/>
    <mergeCell ref="AH27:AI28"/>
    <mergeCell ref="AJ27:AK28"/>
    <mergeCell ref="AL27:AM28"/>
    <mergeCell ref="AN27:AO28"/>
    <mergeCell ref="AP27:AQ28"/>
    <mergeCell ref="AR27:BB28"/>
    <mergeCell ref="B27:C28"/>
    <mergeCell ref="D27:E28"/>
    <mergeCell ref="F27:G28"/>
    <mergeCell ref="H27:I28"/>
    <mergeCell ref="J27:K28"/>
    <mergeCell ref="L27:V28"/>
    <mergeCell ref="W27:AE28"/>
    <mergeCell ref="W26:AE26"/>
    <mergeCell ref="AH26:AI26"/>
    <mergeCell ref="AJ26:AK26"/>
    <mergeCell ref="AL26:AM26"/>
    <mergeCell ref="AN26:AO26"/>
    <mergeCell ref="AP26:AQ26"/>
    <mergeCell ref="B26:C26"/>
    <mergeCell ref="D26:E26"/>
    <mergeCell ref="F26:G26"/>
    <mergeCell ref="H26:I26"/>
    <mergeCell ref="J26:K26"/>
    <mergeCell ref="L26:V26"/>
    <mergeCell ref="B24:AC25"/>
    <mergeCell ref="AD24:AE25"/>
    <mergeCell ref="AH24:BI25"/>
    <mergeCell ref="BJ24:BK25"/>
    <mergeCell ref="BN24:CO25"/>
    <mergeCell ref="CP24:CQ25"/>
    <mergeCell ref="C20:AD21"/>
    <mergeCell ref="AI20:BJ21"/>
    <mergeCell ref="BO20:CP21"/>
    <mergeCell ref="C22:AD23"/>
    <mergeCell ref="AI22:BJ23"/>
    <mergeCell ref="BO22:CP23"/>
    <mergeCell ref="C16:AD17"/>
    <mergeCell ref="AI16:BJ17"/>
    <mergeCell ref="BO16:CP17"/>
    <mergeCell ref="C18:AD19"/>
    <mergeCell ref="AI18:BJ19"/>
    <mergeCell ref="BO18:CP19"/>
    <mergeCell ref="B13:AE13"/>
    <mergeCell ref="AH13:BK13"/>
    <mergeCell ref="BN13:CQ13"/>
    <mergeCell ref="B14:AE14"/>
    <mergeCell ref="AH14:BK14"/>
    <mergeCell ref="BN14:CQ14"/>
    <mergeCell ref="B10:M11"/>
    <mergeCell ref="N10:AE11"/>
    <mergeCell ref="AH10:AS11"/>
    <mergeCell ref="AT10:BK11"/>
    <mergeCell ref="BN10:BY11"/>
    <mergeCell ref="BZ10:CQ11"/>
    <mergeCell ref="BT7:BU8"/>
    <mergeCell ref="B9:M9"/>
    <mergeCell ref="N9:AE9"/>
    <mergeCell ref="AH9:AS9"/>
    <mergeCell ref="AT9:BK9"/>
    <mergeCell ref="BN9:BY9"/>
    <mergeCell ref="L6:Z7"/>
    <mergeCell ref="AR6:BF7"/>
    <mergeCell ref="BW6:CN7"/>
    <mergeCell ref="B7:G8"/>
    <mergeCell ref="H7:I8"/>
    <mergeCell ref="AH7:AM8"/>
    <mergeCell ref="AN7:AO8"/>
    <mergeCell ref="BN7:BS8"/>
    <mergeCell ref="B2:G2"/>
    <mergeCell ref="AH2:AM2"/>
    <mergeCell ref="BN2:BS2"/>
    <mergeCell ref="B5:G6"/>
    <mergeCell ref="H5:I6"/>
    <mergeCell ref="AH5:AM6"/>
    <mergeCell ref="AN5:AO6"/>
    <mergeCell ref="BN5:BS6"/>
    <mergeCell ref="M3:X4"/>
    <mergeCell ref="B3:G4"/>
    <mergeCell ref="AH3:AM4"/>
    <mergeCell ref="BN3:BS4"/>
    <mergeCell ref="AT3:BE4"/>
  </mergeCells>
  <phoneticPr fontId="10"/>
  <dataValidations count="1">
    <dataValidation type="list" allowBlank="1" showInputMessage="1" showErrorMessage="1" sqref="T30:AE32" xr:uid="{00000000-0002-0000-0000-000000000000}">
      <formula1>"01予定,02中間,05確定,06修正,07更正,08決定,見込納付,均等割"</formula1>
    </dataValidation>
  </dataValidations>
  <printOptions horizontalCentered="1"/>
  <pageMargins left="0.59055118110236227" right="0.59055118110236227" top="0.59055118110236227" bottom="0.39370078740157483" header="0.51181102362204722" footer="0.35433070866141736"/>
  <pageSetup paperSize="9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納付書</vt:lpstr>
    </vt:vector>
  </TitlesOfParts>
  <Company>金沢市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喜多 泰正</cp:lastModifiedBy>
  <cp:lastPrinted>2024-09-30T09:19:32Z</cp:lastPrinted>
  <dcterms:created xsi:type="dcterms:W3CDTF">2007-12-25T00:29:04Z</dcterms:created>
  <dcterms:modified xsi:type="dcterms:W3CDTF">2024-09-30T09:19:43Z</dcterms:modified>
</cp:coreProperties>
</file>