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895" windowHeight="8145" activeTab="2"/>
  </bookViews>
  <sheets>
    <sheet name="目次" sheetId="1" r:id="rId1"/>
    <sheet name="調査の概要" sheetId="2" r:id="rId2"/>
    <sheet name="結果の概要" sheetId="3" r:id="rId3"/>
    <sheet name="全市編" sheetId="4" r:id="rId4"/>
    <sheet name="地区編" sheetId="5" r:id="rId5"/>
  </sheets>
  <definedNames/>
  <calcPr fullCalcOnLoad="1"/>
</workbook>
</file>

<file path=xl/sharedStrings.xml><?xml version="1.0" encoding="utf-8"?>
<sst xmlns="http://schemas.openxmlformats.org/spreadsheetml/2006/main" count="1219" uniqueCount="436">
  <si>
    <t>単位：経営体</t>
  </si>
  <si>
    <t xml:space="preserve"> 700</t>
  </si>
  <si>
    <t xml:space="preserve"> 1,000</t>
  </si>
  <si>
    <t xml:space="preserve"> 1,500</t>
  </si>
  <si>
    <t xml:space="preserve"> 2,000</t>
  </si>
  <si>
    <t xml:space="preserve"> 3,000</t>
  </si>
  <si>
    <t xml:space="preserve"> 5000万</t>
  </si>
  <si>
    <t>計</t>
  </si>
  <si>
    <t>販売なし</t>
  </si>
  <si>
    <t>50万円未満</t>
  </si>
  <si>
    <t>50～100万円</t>
  </si>
  <si>
    <t>100 ～ 200</t>
  </si>
  <si>
    <t>200 ～ 300</t>
  </si>
  <si>
    <t>300 ～ 500</t>
  </si>
  <si>
    <t>500 ～ 700</t>
  </si>
  <si>
    <t>～</t>
  </si>
  <si>
    <t>１ ～ ３</t>
  </si>
  <si>
    <t>３ ～ ５</t>
  </si>
  <si>
    <t>５億円以上</t>
  </si>
  <si>
    <t xml:space="preserve">1,000 </t>
  </si>
  <si>
    <t>1,500</t>
  </si>
  <si>
    <t xml:space="preserve">2,000 </t>
  </si>
  <si>
    <t xml:space="preserve">3,000 </t>
  </si>
  <si>
    <t xml:space="preserve">5,000 </t>
  </si>
  <si>
    <t xml:space="preserve">１億円 </t>
  </si>
  <si>
    <t>金沢市</t>
  </si>
  <si>
    <t>-</t>
  </si>
  <si>
    <t>その他の
作　　物</t>
  </si>
  <si>
    <t>その他の
畜　　産</t>
  </si>
  <si>
    <t>雑 穀 ・</t>
  </si>
  <si>
    <t>稲　　作</t>
  </si>
  <si>
    <t>麦 類 作</t>
  </si>
  <si>
    <t>い も 類</t>
  </si>
  <si>
    <t>工芸農作物</t>
  </si>
  <si>
    <t>露地野菜</t>
  </si>
  <si>
    <t>施設野菜</t>
  </si>
  <si>
    <t>果 樹 類</t>
  </si>
  <si>
    <t>花き・花木</t>
  </si>
  <si>
    <t>酪　　農</t>
  </si>
  <si>
    <t>肉 用 牛</t>
  </si>
  <si>
    <t>養　　豚</t>
  </si>
  <si>
    <t>養　　鶏</t>
  </si>
  <si>
    <t>養　　蚕</t>
  </si>
  <si>
    <t>・ 豆 類</t>
  </si>
  <si>
    <t>経営耕地
の あ る
経営体数</t>
  </si>
  <si>
    <t>経営耕地
総 面 積</t>
  </si>
  <si>
    <t>田</t>
  </si>
  <si>
    <t>稲を作った田</t>
  </si>
  <si>
    <t>何も作らなかった田</t>
  </si>
  <si>
    <t>経営体数</t>
  </si>
  <si>
    <t>経営体数：経営体</t>
  </si>
  <si>
    <t>畑（樹園地を除く）</t>
  </si>
  <si>
    <t>普通作物を作った畑</t>
  </si>
  <si>
    <t>飼料用作物だけを作った畑</t>
  </si>
  <si>
    <t>何も作らなかった畑</t>
  </si>
  <si>
    <t>樹 園 地
の あ る
経営体数</t>
  </si>
  <si>
    <t>100
ha
以上</t>
  </si>
  <si>
    <t>0.3ha未満</t>
  </si>
  <si>
    <t>0.3～0.5ha</t>
  </si>
  <si>
    <t>0.5 ～ 1.0</t>
  </si>
  <si>
    <t>1.0 ～ 1.5</t>
  </si>
  <si>
    <t>1.5 ～ 2.0</t>
  </si>
  <si>
    <t>2.0 ～ 3.0</t>
  </si>
  <si>
    <t>3.0 ～ 5.0</t>
  </si>
  <si>
    <t>5.0 ～10.0</t>
  </si>
  <si>
    <t>10.0～20.0</t>
  </si>
  <si>
    <t>20.0～30.0</t>
  </si>
  <si>
    <t>30.0～50.0</t>
  </si>
  <si>
    <t>50.0～100.0</t>
  </si>
  <si>
    <t>単位：ａ</t>
  </si>
  <si>
    <t>100ha以上</t>
  </si>
  <si>
    <t>計</t>
  </si>
  <si>
    <t>田</t>
  </si>
  <si>
    <t>畑（樹園地を除く）</t>
  </si>
  <si>
    <t>樹　　園　　地</t>
  </si>
  <si>
    <t>借入耕地のある経営対数と借入耕地面積</t>
  </si>
  <si>
    <t>貸付耕地のある経営対数と貸付耕地面積</t>
  </si>
  <si>
    <t>全　　作　　業</t>
  </si>
  <si>
    <t>部　　分　　作　　業</t>
  </si>
  <si>
    <t>実経営体数</t>
  </si>
  <si>
    <t>育　　　苗</t>
  </si>
  <si>
    <t>耕起・代かき</t>
  </si>
  <si>
    <t>田　　　植</t>
  </si>
  <si>
    <t>面　積</t>
  </si>
  <si>
    <t>防　　　除</t>
  </si>
  <si>
    <t>稲刈り・脱穀</t>
  </si>
  <si>
    <t>乾燥・調製</t>
  </si>
  <si>
    <t>単位：経営体</t>
  </si>
  <si>
    <t>経営体数</t>
  </si>
  <si>
    <t>面　積</t>
  </si>
  <si>
    <t>施　　設　　規　　模　　別　　経　　営　　体　　数</t>
  </si>
  <si>
    <t>１ａ未満</t>
  </si>
  <si>
    <t>１～５</t>
  </si>
  <si>
    <t>５～10</t>
  </si>
  <si>
    <t>10～20</t>
  </si>
  <si>
    <t>20～30</t>
  </si>
  <si>
    <t>30～50</t>
  </si>
  <si>
    <t>50ａ以上</t>
  </si>
  <si>
    <t>経営体数：経営体</t>
  </si>
  <si>
    <t>台　　数：　台　</t>
  </si>
  <si>
    <t>経営体数</t>
  </si>
  <si>
    <t>面 積 計</t>
  </si>
  <si>
    <t>稲以外の作物
だけを作った田</t>
  </si>
  <si>
    <t>田のある</t>
  </si>
  <si>
    <t>二毛作した田</t>
  </si>
  <si>
    <t>面　積</t>
  </si>
  <si>
    <t>経営体数</t>
  </si>
  <si>
    <t>面　　積：　ａ　</t>
  </si>
  <si>
    <t>樹園地</t>
  </si>
  <si>
    <t>畑のある
経営体数</t>
  </si>
  <si>
    <t>牧草専用地</t>
  </si>
  <si>
    <t>　　　　　　経営耕地の状況（つづき）</t>
  </si>
  <si>
    <t>調　査　の　概　要</t>
  </si>
  <si>
    <t>調  査  結  果  の  概  要</t>
  </si>
  <si>
    <t>第１表</t>
  </si>
  <si>
    <t>第２表</t>
  </si>
  <si>
    <t>第７表</t>
  </si>
  <si>
    <t>１　調査の目的</t>
  </si>
  <si>
    <t>３　調査日</t>
  </si>
  <si>
    <t>４　調査の対象</t>
  </si>
  <si>
    <t xml:space="preserve">　　2010年世界農林業センサスは、我が国農林業の生産構造及び就業構造等の実態や農山村地域の現状を把握することによって、農林業に関する諸統計調査に必要な基礎資料を整備するとともに、国際連合食糧農業機関（FAO)の提唱する2010年世界農林業センサスの趣旨に従い、各国農林業との比較において我が国農林業の実態を明らかにすることを目的とする。
</t>
  </si>
  <si>
    <t>２　調査の根拠</t>
  </si>
  <si>
    <t>　　統計法（平成19年法律第53号）、統計法施行令（平成20年政令第334号）及び農林業センサス規則（昭和44年農林省令第39号）に基づいている。</t>
  </si>
  <si>
    <t>　　平成22年２月１日</t>
  </si>
  <si>
    <t>　　規定（用語の解説「農林業経営体」参照）に該当するすべての農林業経営体を対象とする。</t>
  </si>
  <si>
    <t>５　調査の方法</t>
  </si>
  <si>
    <t>　　農林水産省－都道府県－市区町村－指導員－調査員－の実施系統で行う調査員調査で、農林業経営体による自計申告調査により実施した。</t>
  </si>
  <si>
    <t>（１）農林業経営体</t>
  </si>
  <si>
    <t>　農林産物の生産を行うか又は委託を受けて農林作業を行い、生産又は作業に係る面積・頭数が次の規定のいずれかに該当する事業を行う者をいう。</t>
  </si>
  <si>
    <t>　ア.経営耕地面積が30a以上の規模の農業</t>
  </si>
  <si>
    <t>　イ.農作物の作付面積又は栽培面積、家畜の飼養頭羽数又は出荷羽数その他の事業の規模が次の農林</t>
  </si>
  <si>
    <t>　　 業経営体の外形基準以上の規模の農業</t>
  </si>
  <si>
    <t>　　　　　　①露地野菜作付面積</t>
  </si>
  <si>
    <t>　　　　　　②施設野菜栽培面積</t>
  </si>
  <si>
    <t>　　　　　　③果樹栽培面積</t>
  </si>
  <si>
    <t>　　　　　　④露地花き栽培面積</t>
  </si>
  <si>
    <t>　　　　　　⑤施設花き栽培面積</t>
  </si>
  <si>
    <t>　　　　　　⑥搾乳牛飼養頭数</t>
  </si>
  <si>
    <t>　　　　　　⑦飼育牛飼養頭数</t>
  </si>
  <si>
    <t>　　　　　　⑧豚飼養頭数</t>
  </si>
  <si>
    <t>　　　　　　⑨採卵鶏飼養羽数</t>
  </si>
  <si>
    <t>　　　　　　⑩ブロイラー年間出荷羽数</t>
  </si>
  <si>
    <t>　　　　　　⑪その他期日前１年間における農業生産物の総販売額50万円に相当する事業の規模</t>
  </si>
  <si>
    <t>15a</t>
  </si>
  <si>
    <t>350㎡</t>
  </si>
  <si>
    <t>10a</t>
  </si>
  <si>
    <t>250㎡</t>
  </si>
  <si>
    <t>1頭</t>
  </si>
  <si>
    <t>１頭</t>
  </si>
  <si>
    <t>15頭</t>
  </si>
  <si>
    <t>150羽</t>
  </si>
  <si>
    <t>1,000羽</t>
  </si>
  <si>
    <t>2 0 1 0 年 世 界 農 林 業 セ ン サ ス
調 査 の 概 要</t>
  </si>
  <si>
    <t>　エ.農作業の受託の事業</t>
  </si>
  <si>
    <t>　オ.委託を受けて行う育林若しくは素材生産又は立木を購入して行う素材生産の事業</t>
  </si>
  <si>
    <t>６　用語の解説</t>
  </si>
  <si>
    <t>（２）農業経営体</t>
  </si>
  <si>
    <t>　上記「農林業経営体」の規定のうち、ア、イ、エのいずれかに該当する事業を行う者をいう。</t>
  </si>
  <si>
    <t>　なお、2000年世界農林業センサスでは、販売農家、農家以外の農業事業体及び農業サービス事業体を合わせた者となる。</t>
  </si>
  <si>
    <t>　「農林業経営体」の規定のうち、世帯単位で事業を行う者をいう。（一戸一法人は含まない）</t>
  </si>
  <si>
    <t>　「農業経営体」の、個人経営体（農家）及び法人経営体のうち、一戸一法人をいう。</t>
  </si>
  <si>
    <t>　「農林業経営体」の規定のうち、ウ、オのいずれかに該当する事業を行う者をいう。</t>
  </si>
  <si>
    <t>　経営耕地面積が30a以上又は調査期日前１年間における農産物販売金額が50万円以上の農家をいう。</t>
  </si>
  <si>
    <t>　農業所得を主とする兼業農家をいう。</t>
  </si>
  <si>
    <t>　農業所得を従とする兼業農家をいう。</t>
  </si>
  <si>
    <t>　他人から耕作を目的に借り入れている耕地をいう。</t>
  </si>
  <si>
    <t>　他人に貸し付けている自己所有耕地をいう。</t>
  </si>
  <si>
    <t>７　利用上の注意</t>
  </si>
  <si>
    <t>（１）数値の単位未満は、原則として四捨五入している。したがって、合計と内訳の計が一致しないことがある。</t>
  </si>
  <si>
    <t>（２）統計表の符号の用法は次のとおりである。</t>
  </si>
  <si>
    <t>　　　「 … 」・・・不詳または調査していないもの</t>
  </si>
  <si>
    <t>　　　「 △ 」・・・マイナス</t>
  </si>
  <si>
    <t>　　　「  ０  」・・・単位未満（四捨五入後）</t>
  </si>
  <si>
    <t>　　　「  -  」・・・該当なし</t>
  </si>
  <si>
    <t>（２）地区別について</t>
  </si>
  <si>
    <t>　地区別とは、金沢市の区域内に含まれる昭和25年２月１日現在での旧市区町村の範囲である。</t>
  </si>
  <si>
    <t>単位：経営体</t>
  </si>
  <si>
    <t>計</t>
  </si>
  <si>
    <t>0.3ha未満</t>
  </si>
  <si>
    <t>総数</t>
  </si>
  <si>
    <t>小坂</t>
  </si>
  <si>
    <t>崎浦</t>
  </si>
  <si>
    <t>金城</t>
  </si>
  <si>
    <t>富樫</t>
  </si>
  <si>
    <t>三馬</t>
  </si>
  <si>
    <t>米丸</t>
  </si>
  <si>
    <t>戸板</t>
  </si>
  <si>
    <t>二塚</t>
  </si>
  <si>
    <t>大徳</t>
  </si>
  <si>
    <t>粟崎</t>
  </si>
  <si>
    <t>潟津</t>
  </si>
  <si>
    <t>鞍月</t>
  </si>
  <si>
    <t>弓取</t>
  </si>
  <si>
    <t>川北</t>
  </si>
  <si>
    <t>安原</t>
  </si>
  <si>
    <t>額</t>
  </si>
  <si>
    <t>押野</t>
  </si>
  <si>
    <t>内川</t>
  </si>
  <si>
    <t>犀川</t>
  </si>
  <si>
    <t>湯涌</t>
  </si>
  <si>
    <t>浅川</t>
  </si>
  <si>
    <t>大場</t>
  </si>
  <si>
    <t>八田</t>
  </si>
  <si>
    <t>花園</t>
  </si>
  <si>
    <t>三谷</t>
  </si>
  <si>
    <t>森本</t>
  </si>
  <si>
    <t>地区</t>
  </si>
  <si>
    <t>3.0ha以上</t>
  </si>
  <si>
    <t>0.3～0.5ha</t>
  </si>
  <si>
    <t>0.5 ～ 1.0</t>
  </si>
  <si>
    <t>1.0 ～ 1.5</t>
  </si>
  <si>
    <t>2.0 ～ 3.0</t>
  </si>
  <si>
    <t>田</t>
  </si>
  <si>
    <t>経営体数</t>
  </si>
  <si>
    <t>面積</t>
  </si>
  <si>
    <t>畑</t>
  </si>
  <si>
    <t>樹園地</t>
  </si>
  <si>
    <t>実経営体数</t>
  </si>
  <si>
    <t>面積</t>
  </si>
  <si>
    <t>χ</t>
  </si>
  <si>
    <t>　　　「 χ  」・・・秘匿扱いのもの</t>
  </si>
  <si>
    <t>※耕作放棄地を含む</t>
  </si>
  <si>
    <t>総数</t>
  </si>
  <si>
    <t>稲</t>
  </si>
  <si>
    <t>工芸農作物</t>
  </si>
  <si>
    <t>花き類
花　木</t>
  </si>
  <si>
    <t>その他の
作　　物</t>
  </si>
  <si>
    <t>麦　　類</t>
  </si>
  <si>
    <t>雑　　穀</t>
  </si>
  <si>
    <t>豆　　類</t>
  </si>
  <si>
    <t>い も 類</t>
  </si>
  <si>
    <t>野 菜 類</t>
  </si>
  <si>
    <t>-</t>
  </si>
  <si>
    <t>-</t>
  </si>
  <si>
    <t>温習みかん</t>
  </si>
  <si>
    <t>その他の
かんきつ類</t>
  </si>
  <si>
    <t>りんご</t>
  </si>
  <si>
    <t>ぶどう</t>
  </si>
  <si>
    <t>日本なし</t>
  </si>
  <si>
    <t>西洋なし</t>
  </si>
  <si>
    <t>もも</t>
  </si>
  <si>
    <t>おうとう</t>
  </si>
  <si>
    <t>びわ</t>
  </si>
  <si>
    <t>かき</t>
  </si>
  <si>
    <t>くり</t>
  </si>
  <si>
    <t>うめ</t>
  </si>
  <si>
    <t>すもも</t>
  </si>
  <si>
    <t>キウイ
フルーツ</t>
  </si>
  <si>
    <t>バイン
アップル</t>
  </si>
  <si>
    <t>その他の
果樹</t>
  </si>
  <si>
    <t>栽　　　　培
実経営体数</t>
  </si>
  <si>
    <t>露地</t>
  </si>
  <si>
    <t>栽　　　培
経営体数</t>
  </si>
  <si>
    <t>栽培面積</t>
  </si>
  <si>
    <t>施設</t>
  </si>
  <si>
    <t>経営体数：経営体</t>
  </si>
  <si>
    <t>面積：ａ　　</t>
  </si>
  <si>
    <t>χ</t>
  </si>
  <si>
    <t>2 0 1 0 年 世 界 農 林 業 セ ン サ ス
調 査 結 果 の 概 要</t>
  </si>
  <si>
    <t>　　平成22年２月１日現在の農林業経営体数は2,230経営体となっている。</t>
  </si>
  <si>
    <t>１　農林業経営体数　　　　　－農林業経営体数は2,230経営体－</t>
  </si>
  <si>
    <t>表１　　農林業経営体数</t>
  </si>
  <si>
    <t>区分</t>
  </si>
  <si>
    <t>農林業
経営体</t>
  </si>
  <si>
    <t>家族経営</t>
  </si>
  <si>
    <t>農　　業
経営体</t>
  </si>
  <si>
    <t>単位：経営体、％</t>
  </si>
  <si>
    <t>平成17年</t>
  </si>
  <si>
    <t>平成22年</t>
  </si>
  <si>
    <t>増減数</t>
  </si>
  <si>
    <t>増減率</t>
  </si>
  <si>
    <t>構成比（平成22年）</t>
  </si>
  <si>
    <t>　　　　農業経営体を経営耕地規模別にみると、「0.5ha～1.0ha未満」の階層が810経営体（構成比36.7％）で最も多く、</t>
  </si>
  <si>
    <t>　　　全体の77.2％を占めている。</t>
  </si>
  <si>
    <t>　　　次いで「1.0ha～1.5ha未満」の階層が442経営体（同20.0％）となり、「1.5ha未満」の規模の階層が1,703経営体で</t>
  </si>
  <si>
    <t>表２　　経営耕地規模別経営体数</t>
  </si>
  <si>
    <t>計</t>
  </si>
  <si>
    <t>10.0以上</t>
  </si>
  <si>
    <t>0.3～0.5ha</t>
  </si>
  <si>
    <t>1.0 ～ 1.5</t>
  </si>
  <si>
    <t>2.0 ～ 3.0</t>
  </si>
  <si>
    <t>3.0 ～ 5.0</t>
  </si>
  <si>
    <t>5.0 ～10.0</t>
  </si>
  <si>
    <t>単位：経営体、ha、％</t>
  </si>
  <si>
    <t>2 669</t>
  </si>
  <si>
    <t>2 205</t>
  </si>
  <si>
    <t>　　（１）経営耕地規模別経営体数</t>
  </si>
  <si>
    <t>　　（２）農産物販売金額規模別経営体数</t>
  </si>
  <si>
    <t>1500万円以上</t>
  </si>
  <si>
    <t>700～1000</t>
  </si>
  <si>
    <t>1000～1500</t>
  </si>
  <si>
    <t>　　　　農業経営体を販売金額別にみると、「50万円未満」の階層が674経営体（構成比30.6％）で最も多く、次いで「50</t>
  </si>
  <si>
    <t>　　　万円～100万円未満」の階層が566経営体（同25.7％）となり、「販売なし」を含む「100万円未満」の階層が1,380経</t>
  </si>
  <si>
    <t>　　　営体で全体の62.6％を占めている。</t>
  </si>
  <si>
    <t>第 １ 種
兼業農家</t>
  </si>
  <si>
    <t>第 ２ 種
兼業農家</t>
  </si>
  <si>
    <t>男子生産
年齢人口
が い る</t>
  </si>
  <si>
    <t>女子生産
年齢人口
が い る</t>
  </si>
  <si>
    <t>専業農家</t>
  </si>
  <si>
    <t>兼業農家</t>
  </si>
  <si>
    <t>単位：戸、％</t>
  </si>
  <si>
    <t>　　販売農家は2,157戸で、前回と比べると475戸（対前回増減率△18.0％）減少している。</t>
  </si>
  <si>
    <t>　　専業農家は455戸で、前回と比べると12戸（同2.7％）増加している。一方、兼業農家は1,702戸で、前回と比べ487</t>
  </si>
  <si>
    <t>　戸（同△22.2％）減少した。</t>
  </si>
  <si>
    <t>　　構成比をみると、専業農家の占める割合は21.1％で、兼業農家の占める割合は78.9％となっている。</t>
  </si>
  <si>
    <t>表４　　専兼業別農家数</t>
  </si>
  <si>
    <t>３　販売農家（家族農業経営）</t>
  </si>
  <si>
    <t>４　土地</t>
  </si>
  <si>
    <t>内稲作をした田</t>
  </si>
  <si>
    <t>内普通畑</t>
  </si>
  <si>
    <t>樹園地</t>
  </si>
  <si>
    <t>単位：ａ、％</t>
  </si>
  <si>
    <t>　　経営耕地面積は、338,178ａとなっている。前回と比べると、経営耕地面積は5,428ａ（対前回増減率△1.6％）減少</t>
  </si>
  <si>
    <t>　している。</t>
  </si>
  <si>
    <t>　　農業経営体１経営体当たりの経営耕地面積は128.7ａから153.4ａに増加している。経営耕地面積を種類別にみる</t>
  </si>
  <si>
    <t>　と、「田」が238,396ａ（構成比70.5％）、「畑」が87,740ａ（同25.9％）、「樹園地」が12,042ａ（同3.6％）となっている。</t>
  </si>
  <si>
    <t>表５　　経営耕地面積</t>
  </si>
  <si>
    <t>○全市編</t>
  </si>
  <si>
    <t>農産物販売金額規模別経営体数</t>
  </si>
  <si>
    <t>経営耕地面積規模別経営体数</t>
  </si>
  <si>
    <t>経営耕地面積規模別面積</t>
  </si>
  <si>
    <t>経営耕地の状況</t>
  </si>
  <si>
    <t>農産物販売金額１位の部門別経営体数</t>
  </si>
  <si>
    <t>借入・貸付耕地のある経営体数と耕地面積</t>
  </si>
  <si>
    <t>水稲作受託作業種類別経営体数と受託作業面積</t>
  </si>
  <si>
    <t>施設園芸の経営体数、施設面積および施設面積規模別経営体数</t>
  </si>
  <si>
    <t>農業用機械の所有経営体数と所有台数</t>
  </si>
  <si>
    <t>田、畑、樹園地のある経営体数と所有面積</t>
  </si>
  <si>
    <t>販売目的で作付け（栽培）した作物の類別作付（栽培）面積</t>
  </si>
  <si>
    <t>販売目的で栽培している果樹類の品目別栽培経営体数</t>
  </si>
  <si>
    <t>販売目的で栽培している果樹類の栽培経営体数と栽培面積</t>
  </si>
  <si>
    <t>　　　有山林」という）の面積が3ha以上の規模の林業（育林又は伐採を適切に実施するものに限る）。</t>
  </si>
  <si>
    <t>　ウ.権原に基づいて育林又は伐採（立木竹のみを譲り受けてする伐採を除く）を行うことができる山林（以下「保</t>
  </si>
  <si>
    <t>（３）林業経営体</t>
  </si>
  <si>
    <t>（４）個人経営体</t>
  </si>
  <si>
    <t>（５）法人経営体</t>
  </si>
  <si>
    <t>（６）農業経営体のうち家族経営</t>
  </si>
  <si>
    <t>農林業経営体の「家族・組織区分」と「個人・法人区分」の概念</t>
  </si>
  <si>
    <t>家族経営体</t>
  </si>
  <si>
    <t>組織経営体</t>
  </si>
  <si>
    <t>個人経営体</t>
  </si>
  <si>
    <t>法人経営体</t>
  </si>
  <si>
    <t>一戸一法人</t>
  </si>
  <si>
    <t>非法人</t>
  </si>
  <si>
    <t>家族（世帯）としての経営</t>
  </si>
  <si>
    <t>組織（世帯以外）としての経営</t>
  </si>
  <si>
    <t>法人</t>
  </si>
  <si>
    <t>○</t>
  </si>
  <si>
    <t>（７）農家</t>
  </si>
  <si>
    <t>　調査期日現在で、経営耕地面積が10ａ以上の農業を営む世帯又は経営耕地面積が10ａ未満であっても、調査期日前１年間における農産物販売金額が15万円以上あった世帯をいう。</t>
  </si>
  <si>
    <t>　「農業を営む」とは、営利又は自家消費のために耕種、養畜、養蚕、又は自家生産の農産物を原料とする加工を行うことをいう。</t>
  </si>
  <si>
    <t>（８）販売農家</t>
  </si>
  <si>
    <t>（９）専業農家</t>
  </si>
  <si>
    <t>（10）第１種兼業農家</t>
  </si>
  <si>
    <t>（11）第２種兼業農家</t>
  </si>
  <si>
    <t>（13）借入耕地</t>
  </si>
  <si>
    <t>（14）貸付耕地</t>
  </si>
  <si>
    <t>（12）経営耕地</t>
  </si>
  <si>
    <t>　世帯員の中に兼業従業者が１人もいない農家をいう。</t>
  </si>
  <si>
    <t>農業と林業を行っている経営体</t>
  </si>
  <si>
    <t>農業のみを行っている経営体</t>
  </si>
  <si>
    <t>林業のみを行っている経営体</t>
  </si>
  <si>
    <t>農　業
経営体</t>
  </si>
  <si>
    <t>林　業
経営体</t>
  </si>
  <si>
    <t>一世帯複数経営の世帯数
（戸）</t>
  </si>
  <si>
    <t>家族経営</t>
  </si>
  <si>
    <t>-</t>
  </si>
  <si>
    <t>第１表　　農林業経営体数</t>
  </si>
  <si>
    <t>第２表　　農産物販売金額規模別経営体数</t>
  </si>
  <si>
    <t>第３表　　経営耕地面積規模別経営体数</t>
  </si>
  <si>
    <t>第４表　　経営耕地面積規模別面積</t>
  </si>
  <si>
    <t>第５表　　経営耕地の状況</t>
  </si>
  <si>
    <t>第６表　　農産物販売金額１位の部門別経営体数</t>
  </si>
  <si>
    <t>第７表　　借入・貸付耕地のある経営体数と耕地面積</t>
  </si>
  <si>
    <t>第８表　　水稲作受託作業種類別経営体数と受託作業面積</t>
  </si>
  <si>
    <t>第１０表　　施設園芸の経営体数、施設面積および施設面積規模別経営体数</t>
  </si>
  <si>
    <t>第１１表　　農業用機械の所有経営体数と所有台数</t>
  </si>
  <si>
    <t>単位：戸</t>
  </si>
  <si>
    <t>第１種兼業農家</t>
  </si>
  <si>
    <t>第２種兼業農家</t>
  </si>
  <si>
    <t>第１３表　　経営耕地面積規模別経営体数</t>
  </si>
  <si>
    <t>第１４表　　田、畑、樹園地のある経営体数と所有面積</t>
  </si>
  <si>
    <t>第１５表　　販売目的で作付け（栽培）した作物の類別作付（栽培）面積</t>
  </si>
  <si>
    <t>第１６表　　販売目的で栽培している果樹類の品目別栽培経営体数</t>
  </si>
  <si>
    <t>第１７表　　販売目的で栽培している果樹類の栽培経営体数と栽培面積</t>
  </si>
  <si>
    <t>第３表</t>
  </si>
  <si>
    <t>第４表</t>
  </si>
  <si>
    <t>第５表</t>
  </si>
  <si>
    <t>第６表</t>
  </si>
  <si>
    <t>第８表</t>
  </si>
  <si>
    <t>第９表</t>
  </si>
  <si>
    <t>第１０表</t>
  </si>
  <si>
    <t>第１１表</t>
  </si>
  <si>
    <t>第１２表</t>
  </si>
  <si>
    <t>農林業経営体数</t>
  </si>
  <si>
    <t>第１３表</t>
  </si>
  <si>
    <t>第１４表</t>
  </si>
  <si>
    <t>第１５表</t>
  </si>
  <si>
    <t>第１６表</t>
  </si>
  <si>
    <t>第１７表</t>
  </si>
  <si>
    <t>○地区編</t>
  </si>
  <si>
    <t>実経営体数</t>
  </si>
  <si>
    <t>面　積</t>
  </si>
  <si>
    <t>実経営体数</t>
  </si>
  <si>
    <t>金沢市</t>
  </si>
  <si>
    <t>面　　積：　ａ　</t>
  </si>
  <si>
    <t>金沢市</t>
  </si>
  <si>
    <t>動力田植機</t>
  </si>
  <si>
    <t>ト　ラ　ク　タ　ー</t>
  </si>
  <si>
    <t>コ ン バ イ ン</t>
  </si>
  <si>
    <t>台　数</t>
  </si>
  <si>
    <t>経営体数</t>
  </si>
  <si>
    <t>2 0 1 0 年 世 界 農 林 業 セ ン サ ス 調 査 結 果</t>
  </si>
  <si>
    <t>　「農林業経営体」の規定のうち、法人化して事業を行う者をいう。（一戸一法人は含まれる）</t>
  </si>
  <si>
    <t>　調査期日現在で農林業経営体が経営する耕地（けい畔を含む田、畑及び樹園地）をいい、経営体が所有</t>
  </si>
  <si>
    <t>加えたものをいう。</t>
  </si>
  <si>
    <t>している耕地のうち貸し付けている耕地と耕作放棄地を除いたもの（自作地）に借りている耕地（借入耕地）を</t>
  </si>
  <si>
    <t>　　　経営耕地＝所有地（田、畑、樹園地）－貸付耕地－耕作放棄地＋借入耕地</t>
  </si>
  <si>
    <t>第１２表　　販売農家（家族農業経営）専兼業別農家数</t>
  </si>
  <si>
    <t>販売農家（家族農業経営）専兼業別農家数</t>
  </si>
  <si>
    <t>２　農業経営体数</t>
  </si>
  <si>
    <t>　　農業経営体数は2,205経営体で、前回に比べ17.4％減少した。
　　このうち、家族経営は2,169経営体で、前回に比べ17.9％減少した。</t>
  </si>
  <si>
    <t>農産物の売上１位の出荷先別経営体数</t>
  </si>
  <si>
    <t>農　産　物　の　売　上　１　位　の　出　荷　先　別</t>
  </si>
  <si>
    <t>農協</t>
  </si>
  <si>
    <t>農協以外の</t>
  </si>
  <si>
    <t>集出荷団体</t>
  </si>
  <si>
    <t>卸売市場</t>
  </si>
  <si>
    <t>小売業者</t>
  </si>
  <si>
    <t>食品製造業</t>
  </si>
  <si>
    <t>外食産業</t>
  </si>
  <si>
    <t>消費者に</t>
  </si>
  <si>
    <t>直接販売</t>
  </si>
  <si>
    <t>その他</t>
  </si>
  <si>
    <t>第９表　　農産物の売上１位の出荷先別経営体数</t>
  </si>
  <si>
    <t>表３　　農産物販売金額規模別経営体数</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</si>
</sst>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 ###\ ##0"/>
    <numFmt numFmtId="177" formatCode="#,##0;&quot;△ &quot;#,##0"/>
    <numFmt numFmtId="178" formatCode="_ * #,##0;_ * \-#,##0;_ * &quot;-&quot;;_ @\ "/>
    <numFmt numFmtId="179" formatCode="###\ ###\ ;;&quot;－&quot;\ "/>
    <numFmt numFmtId="180" formatCode="##,###,###,##0;&quot;-&quot;#,###,###,##0"/>
    <numFmt numFmtId="181" formatCode="###,###,###,##0;&quot;-&quot;##,###,###,##0"/>
    <numFmt numFmtId="182" formatCode="0.0%"/>
    <numFmt numFmtId="183" formatCode="#,##0_ "/>
    <numFmt numFmtId="184" formatCode="&quot;Yes&quot;;&quot;Yes&quot;;&quot;No&quot;"/>
    <numFmt numFmtId="185" formatCode="&quot;True&quot;;&quot;True&quot;;&quot;False&quot;"/>
    <numFmt numFmtId="186" formatCode="&quot;On&quot;;&quot;On&quot;;&quot;Off&quot;"/>
    <numFmt numFmtId="187" formatCode="[$€-2]\ #,##0.00_);[Red]\([$€-2]\ #,##0.00\)"/>
    <numFmt numFmtId="188" formatCode="0;&quot;△ &quot;0"/>
    <numFmt numFmtId="189" formatCode="0.0;&quot;△ &quot;0.0"/>
    <numFmt numFmtId="190" formatCode="0.0_ "/>
    <numFmt numFmtId="191" formatCode="0_ "/>
    <numFmt numFmtId="192" formatCode="0_);[Red]\(0\)"/>
    <numFmt numFmtId="193" formatCode="0.0_);[Red]\(0.0\)"/>
    <numFmt numFmtId="194" formatCode="0.0_);\(0.0\)"/>
    <numFmt numFmtId="195" formatCode="\△###\ ###\ ###\ ###\ ###\ ###\ ##0"/>
    <numFmt numFmtId="196" formatCode="#,##0;&quot;△ &quot;#\ ##0"/>
  </numFmts>
  <fonts count="61">
    <font>
      <sz val="11"/>
      <color theme="1"/>
      <name val="Calibri"/>
      <family val="3"/>
    </font>
    <font>
      <sz val="11"/>
      <color indexed="8"/>
      <name val="ＭＳ Ｐゴシック"/>
      <family val="3"/>
    </font>
    <font>
      <sz val="6"/>
      <name val="ＭＳ Ｐゴシック"/>
      <family val="3"/>
    </font>
    <font>
      <sz val="9"/>
      <name val="ＭＳ 明朝"/>
      <family val="1"/>
    </font>
    <font>
      <sz val="11"/>
      <name val="ＭＳ Ｐゴシック"/>
      <family val="3"/>
    </font>
    <font>
      <sz val="7"/>
      <name val="ＭＳ Ｐ明朝"/>
      <family val="1"/>
    </font>
    <font>
      <sz val="6"/>
      <name val="ＭＳ 明朝"/>
      <family val="1"/>
    </font>
    <font>
      <sz val="14"/>
      <name val="ＭＳ Ｐ明朝"/>
      <family val="1"/>
    </font>
    <font>
      <sz val="9"/>
      <name val="ＭＳ Ｐ明朝"/>
      <family val="1"/>
    </font>
    <font>
      <sz val="10"/>
      <name val="ＭＳ Ｐ明朝"/>
      <family val="1"/>
    </font>
    <font>
      <sz val="11"/>
      <name val="ＭＳ Ｐ明朝"/>
      <family val="1"/>
    </font>
    <font>
      <b/>
      <sz val="10"/>
      <name val="ＭＳ Ｐ明朝"/>
      <family val="1"/>
    </font>
    <font>
      <b/>
      <sz val="16"/>
      <name val="ＭＳ Ｐ明朝"/>
      <family val="1"/>
    </font>
    <font>
      <b/>
      <sz val="11"/>
      <name val="ＭＳ Ｐ明朝"/>
      <family val="1"/>
    </font>
    <font>
      <sz val="6"/>
      <name val="ＭＳ ゴシック"/>
      <family val="3"/>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明朝"/>
      <family val="1"/>
    </font>
    <font>
      <sz val="11"/>
      <color indexed="17"/>
      <name val="ＭＳ Ｐゴシック"/>
      <family val="3"/>
    </font>
    <font>
      <sz val="11"/>
      <color indexed="8"/>
      <name val="ＭＳ Ｐ明朝"/>
      <family val="1"/>
    </font>
    <font>
      <sz val="14"/>
      <color indexed="8"/>
      <name val="ＭＳ Ｐ明朝"/>
      <family val="1"/>
    </font>
    <font>
      <b/>
      <sz val="11"/>
      <color indexed="8"/>
      <name val="ＭＳ Ｐ明朝"/>
      <family val="1"/>
    </font>
    <font>
      <sz val="10"/>
      <color indexed="8"/>
      <name val="ＭＳ Ｐ明朝"/>
      <family val="1"/>
    </font>
    <font>
      <sz val="8"/>
      <color indexed="8"/>
      <name val="ＭＳ Ｐ明朝"/>
      <family val="1"/>
    </font>
    <font>
      <sz val="9"/>
      <color indexed="8"/>
      <name val="ＭＳ 明朝"/>
      <family val="1"/>
    </font>
    <font>
      <sz val="9"/>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ＭＳ 明朝"/>
      <family val="1"/>
    </font>
    <font>
      <sz val="11"/>
      <color rgb="FF006100"/>
      <name val="Calibri"/>
      <family val="3"/>
    </font>
    <font>
      <sz val="11"/>
      <color theme="1"/>
      <name val="ＭＳ Ｐ明朝"/>
      <family val="1"/>
    </font>
    <font>
      <sz val="14"/>
      <color theme="1"/>
      <name val="ＭＳ Ｐ明朝"/>
      <family val="1"/>
    </font>
    <font>
      <b/>
      <sz val="11"/>
      <color theme="1"/>
      <name val="ＭＳ Ｐ明朝"/>
      <family val="1"/>
    </font>
    <font>
      <sz val="10"/>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FF"/>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right style="thin"/>
      <top/>
      <bottom/>
    </border>
    <border>
      <left style="thin"/>
      <right/>
      <top/>
      <bottom/>
    </border>
    <border>
      <left style="thin"/>
      <right style="thin"/>
      <top style="thin"/>
      <bottom/>
    </border>
    <border>
      <left/>
      <right style="thin"/>
      <top style="thin"/>
      <bottom/>
    </border>
    <border>
      <left style="thin"/>
      <right/>
      <top/>
      <bottom style="thin"/>
    </border>
    <border>
      <left>
        <color indexed="63"/>
      </left>
      <right style="thin"/>
      <top>
        <color indexed="63"/>
      </top>
      <bottom style="thin"/>
    </border>
    <border>
      <left style="thin"/>
      <right>
        <color indexed="63"/>
      </right>
      <top style="thin"/>
      <bottom/>
    </border>
    <border>
      <left/>
      <right>
        <color indexed="63"/>
      </right>
      <top>
        <color indexed="63"/>
      </top>
      <bottom style="thin"/>
    </border>
    <border>
      <left style="thin"/>
      <right/>
      <top style="thin"/>
      <bottom style="thin"/>
    </border>
    <border>
      <left/>
      <right style="thin"/>
      <top style="thin"/>
      <bottom style="thin"/>
    </border>
    <border>
      <left>
        <color indexed="63"/>
      </left>
      <right>
        <color indexed="63"/>
      </right>
      <top style="thin"/>
      <bottom>
        <color indexed="63"/>
      </bottom>
    </border>
    <border>
      <left/>
      <right/>
      <top style="thin"/>
      <bottom style="thin"/>
    </border>
    <border>
      <left style="thin"/>
      <right style="thin"/>
      <top/>
      <bottom style="thin"/>
    </border>
    <border>
      <left style="thin"/>
      <right style="thin"/>
      <top style="thin"/>
      <bottom style="thin"/>
    </border>
    <border>
      <left>
        <color indexed="63"/>
      </left>
      <right>
        <color indexed="63"/>
      </right>
      <top style="hair"/>
      <bottom>
        <color indexed="63"/>
      </bottom>
    </border>
    <border>
      <left style="hair"/>
      <right style="hair"/>
      <top style="thin"/>
      <bottom/>
    </border>
    <border>
      <left style="hair"/>
      <right style="thin"/>
      <top style="thin"/>
      <bottom>
        <color indexed="63"/>
      </bottom>
    </border>
    <border>
      <left style="hair"/>
      <right style="hair"/>
      <top/>
      <bottom/>
    </border>
    <border>
      <left style="hair"/>
      <right style="thin"/>
      <top>
        <color indexed="63"/>
      </top>
      <bottom>
        <color indexed="63"/>
      </bottom>
    </border>
    <border>
      <left style="hair"/>
      <right style="hair"/>
      <top/>
      <bottom style="thin"/>
    </border>
    <border>
      <left style="hair"/>
      <right style="thin"/>
      <top>
        <color indexed="63"/>
      </top>
      <bottom style="thin"/>
    </border>
    <border>
      <left style="hair"/>
      <right/>
      <top style="hair"/>
      <bottom/>
    </border>
    <border>
      <left style="hair"/>
      <right/>
      <top style="thin"/>
      <bottom/>
    </border>
    <border>
      <left style="hair"/>
      <right/>
      <top/>
      <bottom/>
    </border>
    <border>
      <left style="hair"/>
      <right/>
      <top/>
      <bottom style="thin"/>
    </border>
    <border>
      <left style="thin"/>
      <right style="hair"/>
      <top style="thin"/>
      <bottom/>
    </border>
    <border>
      <left style="thin"/>
      <right style="thin"/>
      <top style="thin"/>
      <bottom style="double"/>
    </border>
    <border>
      <left style="hair"/>
      <right style="hair"/>
      <top style="hair"/>
      <bottom/>
    </border>
    <border>
      <left style="hair"/>
      <right style="thin"/>
      <top style="hair"/>
      <bottom/>
    </border>
    <border>
      <left style="hair"/>
      <right/>
      <top style="hair"/>
      <bottom style="thin"/>
    </border>
    <border>
      <left/>
      <right/>
      <top style="hair"/>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lignment vertical="center"/>
      <protection/>
    </xf>
    <xf numFmtId="0" fontId="4" fillId="0" borderId="0">
      <alignment/>
      <protection/>
    </xf>
    <xf numFmtId="0" fontId="55" fillId="0" borderId="0">
      <alignment vertical="center"/>
      <protection/>
    </xf>
    <xf numFmtId="0" fontId="55"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56" fillId="32" borderId="0" applyNumberFormat="0" applyBorder="0" applyAlignment="0" applyProtection="0"/>
  </cellStyleXfs>
  <cellXfs count="355">
    <xf numFmtId="0" fontId="0" fillId="0" borderId="0" xfId="0" applyFont="1" applyAlignment="1">
      <alignment vertical="center"/>
    </xf>
    <xf numFmtId="0" fontId="7" fillId="0" borderId="0" xfId="64" applyNumberFormat="1" applyFont="1" applyFill="1" applyAlignment="1">
      <alignment vertical="center"/>
      <protection/>
    </xf>
    <xf numFmtId="0" fontId="8" fillId="0" borderId="0" xfId="64" applyNumberFormat="1" applyFont="1" applyFill="1" applyAlignment="1">
      <alignment vertical="center"/>
      <protection/>
    </xf>
    <xf numFmtId="0" fontId="8" fillId="0" borderId="0" xfId="64" applyNumberFormat="1" applyFont="1" applyFill="1" applyAlignment="1">
      <alignment horizontal="right" vertical="center"/>
      <protection/>
    </xf>
    <xf numFmtId="0" fontId="57" fillId="0" borderId="0" xfId="0" applyFont="1" applyAlignment="1">
      <alignment vertical="center"/>
    </xf>
    <xf numFmtId="0" fontId="8" fillId="0" borderId="10" xfId="64" applyNumberFormat="1" applyFont="1" applyFill="1" applyBorder="1" applyAlignment="1">
      <alignment horizontal="center" vertical="center"/>
      <protection/>
    </xf>
    <xf numFmtId="0" fontId="8" fillId="0" borderId="10" xfId="64" applyNumberFormat="1" applyFont="1" applyFill="1" applyBorder="1" applyAlignment="1">
      <alignment horizontal="left" vertical="center"/>
      <protection/>
    </xf>
    <xf numFmtId="0" fontId="8" fillId="0" borderId="11" xfId="64" applyNumberFormat="1" applyFont="1" applyFill="1" applyBorder="1" applyAlignment="1">
      <alignment vertical="center"/>
      <protection/>
    </xf>
    <xf numFmtId="0" fontId="8" fillId="0" borderId="11" xfId="64" applyNumberFormat="1" applyFont="1" applyFill="1" applyBorder="1" applyAlignment="1">
      <alignment horizontal="center" vertical="center"/>
      <protection/>
    </xf>
    <xf numFmtId="0" fontId="8" fillId="0" borderId="10" xfId="64" applyNumberFormat="1" applyFont="1" applyFill="1" applyBorder="1" applyAlignment="1">
      <alignment horizontal="centerContinuous" vertical="center"/>
      <protection/>
    </xf>
    <xf numFmtId="0" fontId="8" fillId="0" borderId="10" xfId="64" applyNumberFormat="1" applyFont="1" applyFill="1" applyBorder="1" applyAlignment="1">
      <alignment horizontal="right" vertical="center"/>
      <protection/>
    </xf>
    <xf numFmtId="0" fontId="8" fillId="0" borderId="11" xfId="64" applyNumberFormat="1" applyFont="1" applyFill="1" applyBorder="1" applyAlignment="1">
      <alignment horizontal="right" vertical="center"/>
      <protection/>
    </xf>
    <xf numFmtId="49" fontId="9" fillId="0" borderId="0" xfId="0" applyNumberFormat="1" applyFont="1" applyFill="1" applyBorder="1" applyAlignment="1">
      <alignment horizontal="center" vertical="center"/>
    </xf>
    <xf numFmtId="49" fontId="9" fillId="0" borderId="0" xfId="0" applyNumberFormat="1" applyFont="1" applyFill="1" applyBorder="1" applyAlignment="1">
      <alignment horizontal="distributed" vertical="center"/>
    </xf>
    <xf numFmtId="176" fontId="9" fillId="0" borderId="0" xfId="0" applyNumberFormat="1" applyFont="1" applyFill="1" applyAlignment="1">
      <alignment horizontal="right" vertical="center"/>
    </xf>
    <xf numFmtId="177" fontId="9" fillId="0" borderId="0" xfId="0" applyNumberFormat="1" applyFont="1" applyFill="1" applyBorder="1" applyAlignment="1">
      <alignment horizontal="right" vertical="center"/>
    </xf>
    <xf numFmtId="0" fontId="57" fillId="0" borderId="0" xfId="0" applyFont="1" applyFill="1" applyAlignment="1">
      <alignment vertical="center"/>
    </xf>
    <xf numFmtId="49" fontId="9" fillId="0" borderId="0" xfId="0" applyNumberFormat="1" applyFont="1" applyBorder="1" applyAlignment="1">
      <alignment horizontal="center" vertical="center"/>
    </xf>
    <xf numFmtId="49" fontId="9" fillId="0" borderId="0" xfId="0" applyNumberFormat="1" applyFont="1" applyBorder="1" applyAlignment="1">
      <alignment horizontal="distributed" vertical="center"/>
    </xf>
    <xf numFmtId="176" fontId="9" fillId="0" borderId="0" xfId="0" applyNumberFormat="1" applyFont="1" applyFill="1" applyBorder="1" applyAlignment="1">
      <alignment horizontal="right" vertical="center"/>
    </xf>
    <xf numFmtId="0" fontId="8" fillId="0" borderId="0" xfId="0" applyFont="1" applyFill="1" applyAlignment="1">
      <alignment vertical="center"/>
    </xf>
    <xf numFmtId="176" fontId="8" fillId="0" borderId="0" xfId="0" applyNumberFormat="1" applyFont="1" applyFill="1" applyAlignment="1">
      <alignment horizontal="right" vertical="center"/>
    </xf>
    <xf numFmtId="0" fontId="8" fillId="0" borderId="0" xfId="64" applyNumberFormat="1" applyFont="1" applyFill="1" applyBorder="1" applyAlignment="1">
      <alignment vertical="center"/>
      <protection/>
    </xf>
    <xf numFmtId="0" fontId="8" fillId="0" borderId="0" xfId="64" applyNumberFormat="1" applyFont="1" applyFill="1" applyBorder="1" applyAlignment="1">
      <alignment horizontal="right" vertical="center"/>
      <protection/>
    </xf>
    <xf numFmtId="0" fontId="8" fillId="0" borderId="0" xfId="64" applyFont="1" applyFill="1" applyAlignment="1">
      <alignment vertical="center"/>
      <protection/>
    </xf>
    <xf numFmtId="0" fontId="8" fillId="0" borderId="12" xfId="64" applyNumberFormat="1" applyFont="1" applyFill="1" applyBorder="1" applyAlignment="1">
      <alignment horizontal="center" vertical="center"/>
      <protection/>
    </xf>
    <xf numFmtId="49" fontId="9" fillId="0" borderId="0" xfId="0" applyNumberFormat="1" applyFont="1" applyBorder="1" applyAlignment="1">
      <alignment horizontal="right" vertical="center"/>
    </xf>
    <xf numFmtId="0" fontId="8" fillId="0" borderId="0" xfId="66" applyNumberFormat="1" applyFont="1" applyFill="1" applyBorder="1" applyAlignment="1">
      <alignment vertical="center"/>
      <protection/>
    </xf>
    <xf numFmtId="0" fontId="8" fillId="0" borderId="13" xfId="64" applyNumberFormat="1" applyFont="1" applyFill="1" applyBorder="1" applyAlignment="1">
      <alignment horizontal="center" vertical="center"/>
      <protection/>
    </xf>
    <xf numFmtId="0" fontId="8" fillId="0" borderId="14" xfId="64" applyNumberFormat="1" applyFont="1" applyFill="1" applyBorder="1" applyAlignment="1">
      <alignment horizontal="center" vertical="center"/>
      <protection/>
    </xf>
    <xf numFmtId="0" fontId="8" fillId="0" borderId="15" xfId="64" applyNumberFormat="1" applyFont="1" applyFill="1" applyBorder="1" applyAlignment="1">
      <alignment horizontal="center" vertical="center"/>
      <protection/>
    </xf>
    <xf numFmtId="0" fontId="8" fillId="0" borderId="16" xfId="64" applyNumberFormat="1" applyFont="1" applyFill="1" applyBorder="1" applyAlignment="1">
      <alignment horizontal="center" vertical="center"/>
      <protection/>
    </xf>
    <xf numFmtId="0" fontId="8" fillId="0" borderId="17" xfId="64" applyNumberFormat="1" applyFont="1" applyFill="1" applyBorder="1" applyAlignment="1">
      <alignment horizontal="center" vertical="center"/>
      <protection/>
    </xf>
    <xf numFmtId="0" fontId="8" fillId="0" borderId="15" xfId="64" applyNumberFormat="1" applyFont="1" applyFill="1" applyBorder="1" applyAlignment="1">
      <alignment horizontal="centerContinuous" vertical="center"/>
      <protection/>
    </xf>
    <xf numFmtId="0" fontId="8" fillId="0" borderId="16" xfId="64" applyNumberFormat="1" applyFont="1" applyFill="1" applyBorder="1" applyAlignment="1">
      <alignment horizontal="centerContinuous" vertical="center"/>
      <protection/>
    </xf>
    <xf numFmtId="0" fontId="8" fillId="0" borderId="18" xfId="64" applyNumberFormat="1" applyFont="1" applyFill="1" applyBorder="1" applyAlignment="1">
      <alignment horizontal="centerContinuous" vertical="center"/>
      <protection/>
    </xf>
    <xf numFmtId="0" fontId="8" fillId="0" borderId="19" xfId="64" applyNumberFormat="1" applyFont="1" applyFill="1" applyBorder="1" applyAlignment="1">
      <alignment horizontal="centerContinuous" vertical="center"/>
      <protection/>
    </xf>
    <xf numFmtId="0" fontId="8" fillId="0" borderId="20" xfId="64" applyNumberFormat="1" applyFont="1" applyFill="1" applyBorder="1" applyAlignment="1">
      <alignment horizontal="centerContinuous" vertical="center"/>
      <protection/>
    </xf>
    <xf numFmtId="0" fontId="57" fillId="0" borderId="12" xfId="0" applyFont="1" applyBorder="1" applyAlignment="1">
      <alignment vertical="center"/>
    </xf>
    <xf numFmtId="0" fontId="57" fillId="0" borderId="0" xfId="0" applyFont="1" applyBorder="1" applyAlignment="1">
      <alignment vertical="center"/>
    </xf>
    <xf numFmtId="49" fontId="10" fillId="0" borderId="0" xfId="0" applyNumberFormat="1" applyFont="1" applyFill="1" applyBorder="1" applyAlignment="1">
      <alignment vertical="center"/>
    </xf>
    <xf numFmtId="0" fontId="8" fillId="0" borderId="0" xfId="64" applyNumberFormat="1" applyFont="1" applyFill="1" applyAlignment="1">
      <alignment horizontal="center" vertical="center"/>
      <protection/>
    </xf>
    <xf numFmtId="176" fontId="8" fillId="0" borderId="0" xfId="0" applyNumberFormat="1" applyFont="1" applyFill="1" applyBorder="1" applyAlignment="1">
      <alignment horizontal="right" vertical="center"/>
    </xf>
    <xf numFmtId="49" fontId="10" fillId="0" borderId="0" xfId="0" applyNumberFormat="1" applyFont="1" applyAlignment="1">
      <alignment vertical="center"/>
    </xf>
    <xf numFmtId="176" fontId="9" fillId="0" borderId="12" xfId="0" applyNumberFormat="1" applyFont="1" applyFill="1" applyBorder="1" applyAlignment="1">
      <alignment horizontal="right" vertical="center"/>
    </xf>
    <xf numFmtId="0" fontId="7" fillId="0" borderId="0" xfId="0" applyFont="1" applyFill="1" applyAlignment="1">
      <alignment vertical="center"/>
    </xf>
    <xf numFmtId="0" fontId="58" fillId="0" borderId="0" xfId="0" applyFont="1" applyAlignment="1">
      <alignment vertical="center"/>
    </xf>
    <xf numFmtId="176" fontId="8" fillId="0" borderId="12" xfId="0" applyNumberFormat="1" applyFont="1" applyFill="1" applyBorder="1" applyAlignment="1">
      <alignment horizontal="right" vertical="center"/>
    </xf>
    <xf numFmtId="49" fontId="7" fillId="0" borderId="0" xfId="0" applyNumberFormat="1" applyFont="1" applyFill="1" applyBorder="1" applyAlignment="1">
      <alignment vertical="center"/>
    </xf>
    <xf numFmtId="0" fontId="10" fillId="0" borderId="0"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shrinkToFit="1"/>
    </xf>
    <xf numFmtId="0" fontId="10" fillId="33" borderId="0" xfId="65" applyFont="1" applyFill="1" applyAlignment="1">
      <alignment vertical="center"/>
      <protection/>
    </xf>
    <xf numFmtId="0" fontId="10" fillId="33" borderId="0" xfId="65" applyFont="1" applyFill="1" applyAlignment="1">
      <alignment horizontal="center" vertical="center"/>
      <protection/>
    </xf>
    <xf numFmtId="0" fontId="13" fillId="33" borderId="0" xfId="65" applyFont="1" applyFill="1" applyAlignment="1">
      <alignment vertical="center"/>
      <protection/>
    </xf>
    <xf numFmtId="0" fontId="59" fillId="0" borderId="0" xfId="0" applyFont="1" applyAlignment="1">
      <alignment vertical="center"/>
    </xf>
    <xf numFmtId="0" fontId="10" fillId="33" borderId="0" xfId="65" applyFont="1" applyFill="1" applyBorder="1" applyAlignment="1">
      <alignment vertical="center"/>
      <protection/>
    </xf>
    <xf numFmtId="0" fontId="10" fillId="33" borderId="0" xfId="65" applyFont="1" applyFill="1" applyAlignment="1">
      <alignment horizontal="right" vertical="center"/>
      <protection/>
    </xf>
    <xf numFmtId="0" fontId="59" fillId="0" borderId="0" xfId="0" applyFont="1" applyBorder="1" applyAlignment="1">
      <alignment vertical="center"/>
    </xf>
    <xf numFmtId="41" fontId="57" fillId="0" borderId="0" xfId="0" applyNumberFormat="1" applyFont="1" applyAlignment="1">
      <alignment vertical="center"/>
    </xf>
    <xf numFmtId="0" fontId="8" fillId="0" borderId="13" xfId="64" applyNumberFormat="1" applyFont="1" applyFill="1" applyBorder="1" applyAlignment="1">
      <alignment vertical="center"/>
      <protection/>
    </xf>
    <xf numFmtId="0" fontId="8" fillId="0" borderId="13" xfId="64" applyNumberFormat="1" applyFont="1" applyFill="1" applyBorder="1" applyAlignment="1">
      <alignment horizontal="centerContinuous" vertical="center"/>
      <protection/>
    </xf>
    <xf numFmtId="0" fontId="8" fillId="0" borderId="14" xfId="64" applyNumberFormat="1" applyFont="1" applyFill="1" applyBorder="1" applyAlignment="1">
      <alignment horizontal="centerContinuous" vertical="center"/>
      <protection/>
    </xf>
    <xf numFmtId="49" fontId="9" fillId="0" borderId="12" xfId="0" applyNumberFormat="1" applyFont="1" applyFill="1" applyBorder="1" applyAlignment="1">
      <alignment horizontal="center" vertical="center"/>
    </xf>
    <xf numFmtId="176" fontId="9" fillId="0" borderId="11" xfId="0" applyNumberFormat="1" applyFont="1" applyFill="1" applyBorder="1" applyAlignment="1">
      <alignment horizontal="right" vertical="center"/>
    </xf>
    <xf numFmtId="49" fontId="9" fillId="0" borderId="15" xfId="0" applyNumberFormat="1" applyFont="1" applyBorder="1" applyAlignment="1">
      <alignment horizontal="center" vertical="center"/>
    </xf>
    <xf numFmtId="49" fontId="9" fillId="0" borderId="18" xfId="0" applyNumberFormat="1" applyFont="1" applyBorder="1" applyAlignment="1">
      <alignment horizontal="distributed" vertical="center"/>
    </xf>
    <xf numFmtId="176" fontId="9" fillId="0" borderId="15" xfId="0" applyNumberFormat="1" applyFont="1" applyFill="1" applyBorder="1" applyAlignment="1">
      <alignment horizontal="right" vertical="center"/>
    </xf>
    <xf numFmtId="176" fontId="9" fillId="0" borderId="18" xfId="0" applyNumberFormat="1" applyFont="1" applyFill="1" applyBorder="1" applyAlignment="1">
      <alignment horizontal="right" vertical="center"/>
    </xf>
    <xf numFmtId="176" fontId="9" fillId="0" borderId="16" xfId="0" applyNumberFormat="1" applyFont="1" applyFill="1" applyBorder="1" applyAlignment="1">
      <alignment horizontal="right" vertical="center"/>
    </xf>
    <xf numFmtId="0" fontId="8" fillId="0" borderId="21" xfId="64" applyNumberFormat="1" applyFont="1" applyFill="1" applyBorder="1" applyAlignment="1">
      <alignment horizontal="centerContinuous" vertical="center"/>
      <protection/>
    </xf>
    <xf numFmtId="0" fontId="8" fillId="0" borderId="22" xfId="64" applyNumberFormat="1" applyFont="1" applyFill="1" applyBorder="1" applyAlignment="1">
      <alignment horizontal="centerContinuous" vertical="center"/>
      <protection/>
    </xf>
    <xf numFmtId="176" fontId="8" fillId="0" borderId="11" xfId="0" applyNumberFormat="1" applyFont="1" applyFill="1" applyBorder="1" applyAlignment="1">
      <alignment horizontal="right" vertical="center"/>
    </xf>
    <xf numFmtId="176" fontId="8" fillId="0" borderId="15" xfId="0" applyNumberFormat="1" applyFont="1" applyFill="1" applyBorder="1" applyAlignment="1">
      <alignment horizontal="right" vertical="center"/>
    </xf>
    <xf numFmtId="176" fontId="8" fillId="0" borderId="18" xfId="0" applyNumberFormat="1" applyFont="1" applyFill="1" applyBorder="1" applyAlignment="1">
      <alignment horizontal="right" vertical="center"/>
    </xf>
    <xf numFmtId="176" fontId="8" fillId="0" borderId="16" xfId="0" applyNumberFormat="1" applyFont="1" applyFill="1" applyBorder="1" applyAlignment="1">
      <alignment horizontal="right" vertical="center"/>
    </xf>
    <xf numFmtId="0" fontId="57" fillId="0" borderId="15" xfId="0" applyFont="1" applyBorder="1" applyAlignment="1">
      <alignment vertical="center"/>
    </xf>
    <xf numFmtId="0" fontId="57" fillId="0" borderId="18" xfId="0" applyFont="1" applyBorder="1" applyAlignment="1">
      <alignment vertical="center"/>
    </xf>
    <xf numFmtId="0" fontId="57" fillId="0" borderId="16" xfId="0" applyFont="1" applyBorder="1" applyAlignment="1">
      <alignment vertical="center"/>
    </xf>
    <xf numFmtId="0" fontId="10" fillId="0" borderId="11" xfId="0" applyFont="1" applyBorder="1" applyAlignment="1">
      <alignment horizontal="center" vertical="center" shrinkToFit="1"/>
    </xf>
    <xf numFmtId="179" fontId="8" fillId="0" borderId="11" xfId="0" applyNumberFormat="1" applyFont="1" applyBorder="1" applyAlignment="1">
      <alignment/>
    </xf>
    <xf numFmtId="0" fontId="11" fillId="0" borderId="15" xfId="0" applyFont="1" applyBorder="1" applyAlignment="1">
      <alignment horizontal="center"/>
    </xf>
    <xf numFmtId="0" fontId="11" fillId="0" borderId="18" xfId="0" applyFont="1" applyBorder="1" applyAlignment="1">
      <alignment horizontal="center"/>
    </xf>
    <xf numFmtId="179" fontId="8" fillId="0" borderId="16" xfId="0" applyNumberFormat="1" applyFont="1" applyBorder="1" applyAlignment="1">
      <alignment/>
    </xf>
    <xf numFmtId="0" fontId="8" fillId="0" borderId="23" xfId="64" applyNumberFormat="1" applyFont="1" applyFill="1" applyBorder="1" applyAlignment="1">
      <alignment horizontal="center" vertical="center"/>
      <protection/>
    </xf>
    <xf numFmtId="0" fontId="8" fillId="0" borderId="12" xfId="64" applyNumberFormat="1" applyFont="1" applyFill="1" applyBorder="1" applyAlignment="1">
      <alignment vertical="center"/>
      <protection/>
    </xf>
    <xf numFmtId="0" fontId="8" fillId="0" borderId="23" xfId="66" applyNumberFormat="1" applyFont="1" applyFill="1" applyBorder="1" applyAlignment="1">
      <alignment horizontal="center" vertical="center"/>
      <protection/>
    </xf>
    <xf numFmtId="0" fontId="8" fillId="0" borderId="23" xfId="64" applyNumberFormat="1" applyFont="1" applyFill="1" applyBorder="1" applyAlignment="1">
      <alignment vertical="center"/>
      <protection/>
    </xf>
    <xf numFmtId="0" fontId="8" fillId="0" borderId="16" xfId="64" applyNumberFormat="1" applyFont="1" applyFill="1" applyBorder="1" applyAlignment="1">
      <alignment vertical="center"/>
      <protection/>
    </xf>
    <xf numFmtId="0" fontId="9" fillId="0" borderId="23" xfId="64" applyNumberFormat="1" applyFont="1" applyFill="1" applyBorder="1" applyAlignment="1">
      <alignment horizontal="center" vertical="center"/>
      <protection/>
    </xf>
    <xf numFmtId="0" fontId="9" fillId="0" borderId="23" xfId="64" applyNumberFormat="1" applyFont="1" applyFill="1" applyBorder="1" applyAlignment="1">
      <alignment horizontal="center" vertical="center" wrapText="1"/>
      <protection/>
    </xf>
    <xf numFmtId="0" fontId="60" fillId="0" borderId="12" xfId="0" applyFont="1" applyBorder="1" applyAlignment="1">
      <alignment horizontal="distributed" vertical="center"/>
    </xf>
    <xf numFmtId="0" fontId="60" fillId="0" borderId="15" xfId="0" applyFont="1" applyBorder="1" applyAlignment="1">
      <alignment horizontal="distributed" vertical="center"/>
    </xf>
    <xf numFmtId="176" fontId="3" fillId="0" borderId="0" xfId="0" applyNumberFormat="1" applyFont="1" applyFill="1" applyAlignment="1">
      <alignment horizontal="right" vertical="center"/>
    </xf>
    <xf numFmtId="0" fontId="60" fillId="0" borderId="15" xfId="0" applyFont="1" applyBorder="1" applyAlignment="1">
      <alignment horizontal="center" vertical="center" shrinkToFit="1"/>
    </xf>
    <xf numFmtId="176" fontId="60" fillId="0" borderId="12" xfId="0" applyNumberFormat="1" applyFont="1" applyBorder="1" applyAlignment="1">
      <alignment horizontal="right" vertical="center"/>
    </xf>
    <xf numFmtId="176" fontId="60" fillId="0" borderId="17" xfId="0" applyNumberFormat="1" applyFont="1" applyBorder="1" applyAlignment="1">
      <alignment horizontal="right" vertical="center"/>
    </xf>
    <xf numFmtId="176" fontId="60" fillId="0" borderId="21" xfId="0" applyNumberFormat="1" applyFont="1" applyBorder="1" applyAlignment="1">
      <alignment horizontal="right" vertical="center"/>
    </xf>
    <xf numFmtId="176" fontId="60" fillId="0" borderId="14" xfId="0" applyNumberFormat="1" applyFont="1" applyBorder="1" applyAlignment="1">
      <alignment horizontal="right" vertical="center"/>
    </xf>
    <xf numFmtId="176" fontId="60" fillId="0" borderId="0" xfId="0" applyNumberFormat="1" applyFont="1" applyBorder="1" applyAlignment="1">
      <alignment horizontal="right" vertical="center"/>
    </xf>
    <xf numFmtId="176" fontId="60" fillId="0" borderId="15" xfId="0" applyNumberFormat="1" applyFont="1" applyBorder="1" applyAlignment="1">
      <alignment horizontal="right" vertical="center"/>
    </xf>
    <xf numFmtId="176" fontId="60" fillId="0" borderId="18" xfId="0" applyNumberFormat="1" applyFont="1" applyBorder="1" applyAlignment="1">
      <alignment horizontal="right" vertical="center"/>
    </xf>
    <xf numFmtId="176" fontId="60" fillId="0" borderId="11" xfId="0" applyNumberFormat="1" applyFont="1" applyBorder="1" applyAlignment="1">
      <alignment horizontal="right" vertical="center"/>
    </xf>
    <xf numFmtId="176" fontId="60" fillId="0" borderId="16" xfId="0" applyNumberFormat="1" applyFont="1" applyBorder="1" applyAlignment="1">
      <alignment horizontal="right" vertical="center"/>
    </xf>
    <xf numFmtId="0" fontId="57" fillId="0" borderId="21" xfId="0" applyFont="1" applyBorder="1" applyAlignment="1">
      <alignment horizontal="right" vertical="center"/>
    </xf>
    <xf numFmtId="0" fontId="57" fillId="0" borderId="14" xfId="0" applyFont="1" applyBorder="1" applyAlignment="1">
      <alignment horizontal="right" vertical="center"/>
    </xf>
    <xf numFmtId="0" fontId="57" fillId="0" borderId="0" xfId="0" applyFont="1" applyBorder="1" applyAlignment="1">
      <alignment horizontal="right" vertical="center"/>
    </xf>
    <xf numFmtId="0" fontId="57" fillId="0" borderId="11" xfId="0" applyFont="1" applyBorder="1" applyAlignment="1">
      <alignment horizontal="right" vertical="center"/>
    </xf>
    <xf numFmtId="0" fontId="57" fillId="0" borderId="18" xfId="0" applyFont="1" applyBorder="1" applyAlignment="1">
      <alignment horizontal="right" vertical="center"/>
    </xf>
    <xf numFmtId="0" fontId="57" fillId="0" borderId="16" xfId="0" applyFont="1" applyBorder="1" applyAlignment="1">
      <alignment horizontal="right" vertical="center"/>
    </xf>
    <xf numFmtId="0" fontId="3" fillId="0" borderId="0" xfId="64" applyNumberFormat="1" applyFont="1" applyFill="1" applyAlignment="1">
      <alignment horizontal="right" vertical="center"/>
      <protection/>
    </xf>
    <xf numFmtId="0" fontId="3" fillId="0" borderId="0" xfId="64" applyNumberFormat="1" applyFont="1" applyFill="1" applyAlignment="1">
      <alignment vertical="center"/>
      <protection/>
    </xf>
    <xf numFmtId="0" fontId="3" fillId="0" borderId="0" xfId="66" applyNumberFormat="1" applyFont="1" applyFill="1" applyAlignment="1">
      <alignment vertical="center"/>
      <protection/>
    </xf>
    <xf numFmtId="0" fontId="3" fillId="0" borderId="0" xfId="66" applyNumberFormat="1" applyFont="1" applyFill="1" applyBorder="1" applyAlignment="1">
      <alignment vertical="center"/>
      <protection/>
    </xf>
    <xf numFmtId="0" fontId="3" fillId="0" borderId="0" xfId="64" applyNumberFormat="1" applyFont="1" applyFill="1" applyBorder="1" applyAlignment="1">
      <alignment horizontal="right" vertical="center"/>
      <protection/>
    </xf>
    <xf numFmtId="176" fontId="9" fillId="0" borderId="17" xfId="0" applyNumberFormat="1" applyFont="1" applyFill="1" applyBorder="1" applyAlignment="1">
      <alignment horizontal="right" vertical="center"/>
    </xf>
    <xf numFmtId="176" fontId="9" fillId="0" borderId="21" xfId="0" applyNumberFormat="1" applyFont="1" applyFill="1" applyBorder="1" applyAlignment="1">
      <alignment horizontal="right" vertical="center"/>
    </xf>
    <xf numFmtId="176" fontId="9" fillId="0" borderId="14" xfId="0" applyNumberFormat="1" applyFont="1" applyFill="1" applyBorder="1" applyAlignment="1">
      <alignment horizontal="right" vertical="center"/>
    </xf>
    <xf numFmtId="0" fontId="8" fillId="0" borderId="20" xfId="64" applyNumberFormat="1" applyFont="1" applyFill="1" applyBorder="1" applyAlignment="1">
      <alignment horizontal="center" vertical="center"/>
      <protection/>
    </xf>
    <xf numFmtId="0" fontId="8" fillId="0" borderId="22" xfId="64" applyNumberFormat="1" applyFont="1" applyFill="1" applyBorder="1" applyAlignment="1">
      <alignment horizontal="center" vertical="center"/>
      <protection/>
    </xf>
    <xf numFmtId="0" fontId="10" fillId="0" borderId="0" xfId="65" applyFont="1" applyFill="1" applyAlignment="1">
      <alignment vertical="center"/>
      <protection/>
    </xf>
    <xf numFmtId="0" fontId="13" fillId="0" borderId="0" xfId="65" applyFont="1" applyFill="1" applyAlignment="1">
      <alignment vertical="center"/>
      <protection/>
    </xf>
    <xf numFmtId="0" fontId="10" fillId="0" borderId="0" xfId="65" applyFont="1" applyFill="1" applyAlignment="1">
      <alignment vertical="top" wrapText="1"/>
      <protection/>
    </xf>
    <xf numFmtId="0" fontId="10" fillId="0" borderId="0" xfId="65" applyFont="1" applyFill="1" applyAlignment="1">
      <alignment vertical="center" wrapText="1"/>
      <protection/>
    </xf>
    <xf numFmtId="0" fontId="10" fillId="0" borderId="0" xfId="65" applyFont="1" applyFill="1" applyBorder="1" applyAlignment="1">
      <alignment vertical="center"/>
      <protection/>
    </xf>
    <xf numFmtId="182" fontId="10" fillId="0" borderId="0" xfId="65" applyNumberFormat="1" applyFont="1" applyFill="1" applyAlignment="1">
      <alignment vertical="center"/>
      <protection/>
    </xf>
    <xf numFmtId="0" fontId="10" fillId="0" borderId="0" xfId="65" applyFont="1" applyFill="1" applyAlignment="1">
      <alignment horizontal="center" vertical="center"/>
      <protection/>
    </xf>
    <xf numFmtId="0" fontId="9" fillId="0" borderId="21" xfId="65" applyFont="1" applyFill="1" applyBorder="1" applyAlignment="1">
      <alignment vertical="center"/>
      <protection/>
    </xf>
    <xf numFmtId="176" fontId="9" fillId="0" borderId="23" xfId="65" applyNumberFormat="1" applyFont="1" applyFill="1" applyBorder="1" applyAlignment="1">
      <alignment horizontal="right" vertical="center"/>
      <protection/>
    </xf>
    <xf numFmtId="176" fontId="9" fillId="0" borderId="10" xfId="65" applyNumberFormat="1" applyFont="1" applyFill="1" applyBorder="1" applyAlignment="1">
      <alignment vertical="center"/>
      <protection/>
    </xf>
    <xf numFmtId="176" fontId="9" fillId="0" borderId="12" xfId="65" applyNumberFormat="1" applyFont="1" applyFill="1" applyBorder="1" applyAlignment="1">
      <alignment vertical="center"/>
      <protection/>
    </xf>
    <xf numFmtId="176" fontId="9" fillId="0" borderId="23" xfId="65" applyNumberFormat="1" applyFont="1" applyFill="1" applyBorder="1" applyAlignment="1">
      <alignment vertical="center"/>
      <protection/>
    </xf>
    <xf numFmtId="176" fontId="9" fillId="0" borderId="15" xfId="65" applyNumberFormat="1" applyFont="1" applyFill="1" applyBorder="1" applyAlignment="1">
      <alignment vertical="center"/>
      <protection/>
    </xf>
    <xf numFmtId="0" fontId="9" fillId="0" borderId="24" xfId="65" applyFont="1" applyFill="1" applyBorder="1" applyAlignment="1">
      <alignment horizontal="center" vertical="center" shrinkToFit="1"/>
      <protection/>
    </xf>
    <xf numFmtId="0" fontId="9" fillId="0" borderId="24" xfId="64" applyNumberFormat="1" applyFont="1" applyFill="1" applyBorder="1" applyAlignment="1">
      <alignment horizontal="center" vertical="center" wrapText="1"/>
      <protection/>
    </xf>
    <xf numFmtId="0" fontId="9" fillId="0" borderId="19" xfId="65" applyFont="1" applyFill="1" applyBorder="1" applyAlignment="1">
      <alignment horizontal="center" vertical="center" wrapText="1"/>
      <protection/>
    </xf>
    <xf numFmtId="176" fontId="57" fillId="0" borderId="0" xfId="0" applyNumberFormat="1" applyFont="1" applyAlignment="1">
      <alignment vertical="center"/>
    </xf>
    <xf numFmtId="176" fontId="10" fillId="0" borderId="0" xfId="65" applyNumberFormat="1" applyFont="1" applyFill="1" applyAlignment="1">
      <alignment vertical="center"/>
      <protection/>
    </xf>
    <xf numFmtId="188" fontId="9" fillId="0" borderId="10" xfId="65" applyNumberFormat="1" applyFont="1" applyFill="1" applyBorder="1" applyAlignment="1">
      <alignment vertical="center"/>
      <protection/>
    </xf>
    <xf numFmtId="188" fontId="10" fillId="0" borderId="0" xfId="65" applyNumberFormat="1" applyFont="1" applyFill="1" applyAlignment="1">
      <alignment vertical="center"/>
      <protection/>
    </xf>
    <xf numFmtId="189" fontId="9" fillId="0" borderId="23" xfId="65" applyNumberFormat="1" applyFont="1" applyFill="1" applyBorder="1" applyAlignment="1">
      <alignment vertical="center"/>
      <protection/>
    </xf>
    <xf numFmtId="189" fontId="9" fillId="0" borderId="15" xfId="65" applyNumberFormat="1" applyFont="1" applyFill="1" applyBorder="1" applyAlignment="1">
      <alignment vertical="center"/>
      <protection/>
    </xf>
    <xf numFmtId="188" fontId="9" fillId="0" borderId="17" xfId="65" applyNumberFormat="1" applyFont="1" applyFill="1" applyBorder="1" applyAlignment="1">
      <alignment vertical="center"/>
      <protection/>
    </xf>
    <xf numFmtId="190" fontId="9" fillId="0" borderId="23" xfId="65" applyNumberFormat="1" applyFont="1" applyFill="1" applyBorder="1" applyAlignment="1">
      <alignment vertical="center"/>
      <protection/>
    </xf>
    <xf numFmtId="190" fontId="9" fillId="0" borderId="15" xfId="65" applyNumberFormat="1" applyFont="1" applyFill="1" applyBorder="1" applyAlignment="1">
      <alignment vertical="center"/>
      <protection/>
    </xf>
    <xf numFmtId="190" fontId="10" fillId="0" borderId="0" xfId="65" applyNumberFormat="1" applyFont="1" applyFill="1" applyAlignment="1">
      <alignment vertical="center"/>
      <protection/>
    </xf>
    <xf numFmtId="190" fontId="9" fillId="0" borderId="13" xfId="65" applyNumberFormat="1" applyFont="1" applyFill="1" applyBorder="1" applyAlignment="1">
      <alignment vertical="center"/>
      <protection/>
    </xf>
    <xf numFmtId="190" fontId="9" fillId="0" borderId="17" xfId="65" applyNumberFormat="1" applyFont="1" applyFill="1" applyBorder="1" applyAlignment="1">
      <alignment vertical="center"/>
      <protection/>
    </xf>
    <xf numFmtId="192" fontId="9" fillId="0" borderId="10" xfId="65" applyNumberFormat="1" applyFont="1" applyFill="1" applyBorder="1" applyAlignment="1">
      <alignment vertical="center"/>
      <protection/>
    </xf>
    <xf numFmtId="192" fontId="9" fillId="0" borderId="12" xfId="65" applyNumberFormat="1" applyFont="1" applyFill="1" applyBorder="1" applyAlignment="1">
      <alignment vertical="center"/>
      <protection/>
    </xf>
    <xf numFmtId="192" fontId="9" fillId="0" borderId="23" xfId="65" applyNumberFormat="1" applyFont="1" applyFill="1" applyBorder="1" applyAlignment="1">
      <alignment vertical="center"/>
      <protection/>
    </xf>
    <xf numFmtId="192" fontId="9" fillId="0" borderId="15" xfId="65" applyNumberFormat="1" applyFont="1" applyFill="1" applyBorder="1" applyAlignment="1">
      <alignment vertical="center"/>
      <protection/>
    </xf>
    <xf numFmtId="192" fontId="9" fillId="0" borderId="10" xfId="65" applyNumberFormat="1" applyFont="1" applyFill="1" applyBorder="1" applyAlignment="1">
      <alignment horizontal="right" vertical="center"/>
      <protection/>
    </xf>
    <xf numFmtId="192" fontId="9" fillId="0" borderId="23" xfId="65" applyNumberFormat="1" applyFont="1" applyFill="1" applyBorder="1" applyAlignment="1">
      <alignment horizontal="right" vertical="center"/>
      <protection/>
    </xf>
    <xf numFmtId="0" fontId="8" fillId="0" borderId="24" xfId="64" applyNumberFormat="1" applyFont="1" applyFill="1" applyBorder="1" applyAlignment="1">
      <alignment horizontal="center" vertical="center" wrapText="1"/>
      <protection/>
    </xf>
    <xf numFmtId="0" fontId="8" fillId="0" borderId="19" xfId="65" applyFont="1" applyFill="1" applyBorder="1" applyAlignment="1">
      <alignment horizontal="center" vertical="center" wrapText="1"/>
      <protection/>
    </xf>
    <xf numFmtId="176" fontId="9" fillId="0" borderId="10" xfId="65" applyNumberFormat="1" applyFont="1" applyFill="1" applyBorder="1" applyAlignment="1">
      <alignment horizontal="right" vertical="center"/>
      <protection/>
    </xf>
    <xf numFmtId="176" fontId="15" fillId="0" borderId="12" xfId="65" applyNumberFormat="1" applyFont="1" applyFill="1" applyBorder="1" applyAlignment="1">
      <alignment vertical="center"/>
      <protection/>
    </xf>
    <xf numFmtId="176" fontId="15" fillId="0" borderId="17" xfId="65" applyNumberFormat="1" applyFont="1" applyFill="1" applyBorder="1" applyAlignment="1">
      <alignment vertical="center"/>
      <protection/>
    </xf>
    <xf numFmtId="176" fontId="9" fillId="0" borderId="17" xfId="65" applyNumberFormat="1" applyFont="1" applyFill="1" applyBorder="1" applyAlignment="1">
      <alignment vertical="center"/>
      <protection/>
    </xf>
    <xf numFmtId="188" fontId="9" fillId="0" borderId="13" xfId="65" applyNumberFormat="1" applyFont="1" applyFill="1" applyBorder="1" applyAlignment="1">
      <alignment vertical="center"/>
      <protection/>
    </xf>
    <xf numFmtId="194" fontId="9" fillId="0" borderId="12" xfId="65" applyNumberFormat="1" applyFont="1" applyFill="1" applyBorder="1" applyAlignment="1">
      <alignment vertical="center"/>
      <protection/>
    </xf>
    <xf numFmtId="194" fontId="9" fillId="0" borderId="15" xfId="65" applyNumberFormat="1" applyFont="1" applyFill="1" applyBorder="1" applyAlignment="1">
      <alignment vertical="center"/>
      <protection/>
    </xf>
    <xf numFmtId="0" fontId="9" fillId="0" borderId="25" xfId="65" applyFont="1" applyFill="1" applyBorder="1" applyAlignment="1">
      <alignment vertical="center"/>
      <protection/>
    </xf>
    <xf numFmtId="0" fontId="9" fillId="0" borderId="21" xfId="0" applyNumberFormat="1" applyFont="1" applyFill="1" applyBorder="1" applyAlignment="1">
      <alignment horizontal="center" vertical="center"/>
    </xf>
    <xf numFmtId="0" fontId="9" fillId="0" borderId="14" xfId="0" applyNumberFormat="1" applyFont="1" applyFill="1" applyBorder="1" applyAlignment="1">
      <alignment horizontal="center" vertical="center"/>
    </xf>
    <xf numFmtId="176" fontId="9" fillId="0" borderId="26" xfId="65" applyNumberFormat="1" applyFont="1" applyFill="1" applyBorder="1" applyAlignment="1">
      <alignment vertical="center"/>
      <protection/>
    </xf>
    <xf numFmtId="176" fontId="9" fillId="0" borderId="27" xfId="65" applyNumberFormat="1" applyFont="1" applyFill="1" applyBorder="1" applyAlignment="1">
      <alignment vertical="center"/>
      <protection/>
    </xf>
    <xf numFmtId="176" fontId="9" fillId="0" borderId="28" xfId="65" applyNumberFormat="1" applyFont="1" applyFill="1" applyBorder="1" applyAlignment="1">
      <alignment vertical="center"/>
      <protection/>
    </xf>
    <xf numFmtId="176" fontId="9" fillId="0" borderId="29" xfId="65" applyNumberFormat="1" applyFont="1" applyFill="1" applyBorder="1" applyAlignment="1">
      <alignment vertical="center"/>
      <protection/>
    </xf>
    <xf numFmtId="188" fontId="9" fillId="0" borderId="26" xfId="65" applyNumberFormat="1" applyFont="1" applyFill="1" applyBorder="1" applyAlignment="1">
      <alignment vertical="center"/>
      <protection/>
    </xf>
    <xf numFmtId="188" fontId="9" fillId="0" borderId="27" xfId="65" applyNumberFormat="1" applyFont="1" applyFill="1" applyBorder="1" applyAlignment="1">
      <alignment vertical="center"/>
      <protection/>
    </xf>
    <xf numFmtId="189" fontId="9" fillId="0" borderId="30" xfId="65" applyNumberFormat="1" applyFont="1" applyFill="1" applyBorder="1" applyAlignment="1">
      <alignment vertical="center"/>
      <protection/>
    </xf>
    <xf numFmtId="189" fontId="9" fillId="0" borderId="31" xfId="65" applyNumberFormat="1" applyFont="1" applyFill="1" applyBorder="1" applyAlignment="1">
      <alignment vertical="center"/>
      <protection/>
    </xf>
    <xf numFmtId="194" fontId="9" fillId="0" borderId="28" xfId="65" applyNumberFormat="1" applyFont="1" applyFill="1" applyBorder="1" applyAlignment="1">
      <alignment vertical="center"/>
      <protection/>
    </xf>
    <xf numFmtId="194" fontId="9" fillId="0" borderId="29" xfId="65" applyNumberFormat="1" applyFont="1" applyFill="1" applyBorder="1" applyAlignment="1">
      <alignment vertical="center"/>
      <protection/>
    </xf>
    <xf numFmtId="194" fontId="9" fillId="0" borderId="30" xfId="65" applyNumberFormat="1" applyFont="1" applyFill="1" applyBorder="1" applyAlignment="1">
      <alignment vertical="center"/>
      <protection/>
    </xf>
    <xf numFmtId="194" fontId="9" fillId="0" borderId="31" xfId="65" applyNumberFormat="1" applyFont="1" applyFill="1" applyBorder="1" applyAlignment="1">
      <alignment vertical="center"/>
      <protection/>
    </xf>
    <xf numFmtId="0" fontId="9" fillId="0" borderId="21" xfId="0" applyNumberFormat="1" applyFont="1" applyFill="1" applyBorder="1" applyAlignment="1">
      <alignment vertical="center" wrapText="1"/>
    </xf>
    <xf numFmtId="0" fontId="9" fillId="0" borderId="32" xfId="0" applyNumberFormat="1" applyFont="1" applyFill="1" applyBorder="1" applyAlignment="1">
      <alignment horizontal="center" vertical="center" wrapText="1"/>
    </xf>
    <xf numFmtId="176" fontId="9" fillId="0" borderId="33" xfId="65" applyNumberFormat="1" applyFont="1" applyFill="1" applyBorder="1" applyAlignment="1">
      <alignment vertical="center"/>
      <protection/>
    </xf>
    <xf numFmtId="176" fontId="9" fillId="0" borderId="34" xfId="65" applyNumberFormat="1" applyFont="1" applyFill="1" applyBorder="1" applyAlignment="1">
      <alignment vertical="center"/>
      <protection/>
    </xf>
    <xf numFmtId="188" fontId="9" fillId="0" borderId="33" xfId="65" applyNumberFormat="1" applyFont="1" applyFill="1" applyBorder="1" applyAlignment="1">
      <alignment vertical="center"/>
      <protection/>
    </xf>
    <xf numFmtId="189" fontId="9" fillId="0" borderId="35" xfId="65" applyNumberFormat="1" applyFont="1" applyFill="1" applyBorder="1" applyAlignment="1">
      <alignment vertical="center"/>
      <protection/>
    </xf>
    <xf numFmtId="194" fontId="9" fillId="0" borderId="34" xfId="65" applyNumberFormat="1" applyFont="1" applyFill="1" applyBorder="1" applyAlignment="1">
      <alignment vertical="center"/>
      <protection/>
    </xf>
    <xf numFmtId="194" fontId="9" fillId="0" borderId="35" xfId="65" applyNumberFormat="1" applyFont="1" applyFill="1" applyBorder="1" applyAlignment="1">
      <alignment vertical="center"/>
      <protection/>
    </xf>
    <xf numFmtId="176" fontId="15" fillId="0" borderId="33" xfId="65" applyNumberFormat="1" applyFont="1" applyFill="1" applyBorder="1" applyAlignment="1">
      <alignment vertical="center"/>
      <protection/>
    </xf>
    <xf numFmtId="176" fontId="15" fillId="0" borderId="34" xfId="65" applyNumberFormat="1" applyFont="1" applyFill="1" applyBorder="1" applyAlignment="1">
      <alignment vertical="center"/>
      <protection/>
    </xf>
    <xf numFmtId="189" fontId="15" fillId="0" borderId="15" xfId="65" applyNumberFormat="1" applyFont="1" applyFill="1" applyBorder="1" applyAlignment="1">
      <alignment vertical="center"/>
      <protection/>
    </xf>
    <xf numFmtId="190" fontId="15" fillId="0" borderId="13" xfId="65" applyNumberFormat="1" applyFont="1" applyFill="1" applyBorder="1" applyAlignment="1">
      <alignment vertical="center"/>
      <protection/>
    </xf>
    <xf numFmtId="194" fontId="15" fillId="0" borderId="12" xfId="65" applyNumberFormat="1" applyFont="1" applyFill="1" applyBorder="1" applyAlignment="1">
      <alignment vertical="center"/>
      <protection/>
    </xf>
    <xf numFmtId="194" fontId="15" fillId="0" borderId="34" xfId="65" applyNumberFormat="1" applyFont="1" applyFill="1" applyBorder="1" applyAlignment="1">
      <alignment vertical="center"/>
      <protection/>
    </xf>
    <xf numFmtId="190" fontId="15" fillId="0" borderId="23" xfId="65" applyNumberFormat="1" applyFont="1" applyFill="1" applyBorder="1" applyAlignment="1">
      <alignment vertical="center"/>
      <protection/>
    </xf>
    <xf numFmtId="194" fontId="15" fillId="0" borderId="15" xfId="65" applyNumberFormat="1" applyFont="1" applyFill="1" applyBorder="1" applyAlignment="1">
      <alignment vertical="center"/>
      <protection/>
    </xf>
    <xf numFmtId="194" fontId="15" fillId="0" borderId="35" xfId="65" applyNumberFormat="1" applyFont="1" applyFill="1" applyBorder="1" applyAlignment="1">
      <alignment vertical="center"/>
      <protection/>
    </xf>
    <xf numFmtId="189" fontId="15" fillId="0" borderId="31" xfId="65" applyNumberFormat="1" applyFont="1" applyFill="1" applyBorder="1" applyAlignment="1">
      <alignment vertical="center"/>
      <protection/>
    </xf>
    <xf numFmtId="194" fontId="10" fillId="0" borderId="0" xfId="65" applyNumberFormat="1" applyFont="1" applyFill="1" applyAlignment="1">
      <alignment vertical="center"/>
      <protection/>
    </xf>
    <xf numFmtId="196" fontId="15" fillId="0" borderId="17" xfId="65" applyNumberFormat="1" applyFont="1" applyFill="1" applyBorder="1" applyAlignment="1">
      <alignment vertical="center"/>
      <protection/>
    </xf>
    <xf numFmtId="196" fontId="15" fillId="0" borderId="36" xfId="65" applyNumberFormat="1" applyFont="1" applyFill="1" applyBorder="1" applyAlignment="1">
      <alignment vertical="center"/>
      <protection/>
    </xf>
    <xf numFmtId="196" fontId="15" fillId="0" borderId="27" xfId="65" applyNumberFormat="1" applyFont="1" applyFill="1" applyBorder="1" applyAlignment="1">
      <alignment vertical="center"/>
      <protection/>
    </xf>
    <xf numFmtId="0" fontId="12" fillId="33" borderId="0" xfId="65" applyFont="1" applyFill="1" applyAlignment="1">
      <alignment vertical="center"/>
      <protection/>
    </xf>
    <xf numFmtId="0" fontId="11" fillId="33" borderId="0" xfId="65" applyFont="1" applyFill="1" applyAlignment="1">
      <alignment vertical="center"/>
      <protection/>
    </xf>
    <xf numFmtId="0" fontId="9" fillId="33" borderId="0" xfId="65" applyFont="1" applyFill="1" applyAlignment="1">
      <alignment vertical="center"/>
      <protection/>
    </xf>
    <xf numFmtId="0" fontId="9" fillId="33" borderId="24" xfId="65" applyFont="1" applyFill="1" applyBorder="1" applyAlignment="1">
      <alignment horizontal="center" vertical="center"/>
      <protection/>
    </xf>
    <xf numFmtId="0" fontId="9" fillId="33" borderId="24" xfId="65" applyFont="1" applyFill="1" applyBorder="1" applyAlignment="1">
      <alignment horizontal="center" vertical="center" shrinkToFit="1"/>
      <protection/>
    </xf>
    <xf numFmtId="0" fontId="11" fillId="33" borderId="13" xfId="65" applyFont="1" applyFill="1" applyBorder="1" applyAlignment="1">
      <alignment vertical="center"/>
      <protection/>
    </xf>
    <xf numFmtId="0" fontId="9" fillId="33" borderId="23" xfId="65" applyFont="1" applyFill="1" applyBorder="1" applyAlignment="1">
      <alignment vertical="center"/>
      <protection/>
    </xf>
    <xf numFmtId="0" fontId="9" fillId="33" borderId="23" xfId="65" applyFont="1" applyFill="1" applyBorder="1" applyAlignment="1">
      <alignment horizontal="center" vertical="center"/>
      <protection/>
    </xf>
    <xf numFmtId="0" fontId="9" fillId="33" borderId="37" xfId="65" applyFont="1" applyFill="1" applyBorder="1" applyAlignment="1">
      <alignment horizontal="center" vertical="center"/>
      <protection/>
    </xf>
    <xf numFmtId="0" fontId="9" fillId="33" borderId="37" xfId="65" applyFont="1" applyFill="1" applyBorder="1" applyAlignment="1">
      <alignment horizontal="center" vertical="center" shrinkToFit="1"/>
      <protection/>
    </xf>
    <xf numFmtId="0" fontId="9" fillId="33" borderId="23" xfId="65" applyFont="1" applyFill="1" applyBorder="1" applyAlignment="1">
      <alignment horizontal="center" vertical="center" shrinkToFit="1"/>
      <protection/>
    </xf>
    <xf numFmtId="0" fontId="8" fillId="0" borderId="22" xfId="64" applyNumberFormat="1" applyFont="1" applyFill="1" applyBorder="1" applyAlignment="1">
      <alignment vertical="center" wrapText="1"/>
      <protection/>
    </xf>
    <xf numFmtId="49" fontId="9" fillId="0" borderId="11" xfId="0" applyNumberFormat="1" applyFont="1" applyFill="1" applyBorder="1" applyAlignment="1">
      <alignment horizontal="distributed" vertical="center"/>
    </xf>
    <xf numFmtId="49" fontId="10" fillId="0" borderId="0" xfId="0" applyNumberFormat="1" applyFont="1" applyFill="1" applyAlignment="1">
      <alignment vertical="center"/>
    </xf>
    <xf numFmtId="49" fontId="9" fillId="0" borderId="16" xfId="0" applyNumberFormat="1" applyFont="1" applyBorder="1" applyAlignment="1">
      <alignment horizontal="distributed" vertical="center"/>
    </xf>
    <xf numFmtId="0" fontId="8" fillId="0" borderId="20" xfId="64" applyNumberFormat="1" applyFont="1" applyFill="1" applyBorder="1" applyAlignment="1">
      <alignment vertical="center" wrapText="1"/>
      <protection/>
    </xf>
    <xf numFmtId="0" fontId="12" fillId="33" borderId="0" xfId="65" applyFont="1" applyFill="1" applyAlignment="1">
      <alignment horizontal="center" vertical="center"/>
      <protection/>
    </xf>
    <xf numFmtId="0" fontId="57" fillId="0" borderId="0" xfId="0" applyFont="1" applyBorder="1" applyAlignment="1">
      <alignment horizontal="left" vertical="center"/>
    </xf>
    <xf numFmtId="0" fontId="10" fillId="33" borderId="0" xfId="65" applyFont="1" applyFill="1" applyAlignment="1">
      <alignment horizontal="left" vertical="center" wrapText="1"/>
      <protection/>
    </xf>
    <xf numFmtId="0" fontId="9" fillId="33" borderId="19" xfId="65" applyFont="1" applyFill="1" applyBorder="1" applyAlignment="1">
      <alignment horizontal="left" vertical="center" wrapText="1"/>
      <protection/>
    </xf>
    <xf numFmtId="0" fontId="9" fillId="33" borderId="20" xfId="65" applyFont="1" applyFill="1" applyBorder="1" applyAlignment="1">
      <alignment horizontal="left" vertical="center" wrapText="1"/>
      <protection/>
    </xf>
    <xf numFmtId="0" fontId="9" fillId="33" borderId="24" xfId="65" applyFont="1" applyFill="1" applyBorder="1" applyAlignment="1">
      <alignment horizontal="left" vertical="center" wrapText="1"/>
      <protection/>
    </xf>
    <xf numFmtId="0" fontId="10" fillId="33" borderId="0" xfId="65" applyFont="1" applyFill="1" applyAlignment="1">
      <alignment vertical="center" wrapText="1"/>
      <protection/>
    </xf>
    <xf numFmtId="0" fontId="10" fillId="33" borderId="0" xfId="65" applyFont="1" applyFill="1" applyAlignment="1">
      <alignment horizontal="left" vertical="top" wrapText="1"/>
      <protection/>
    </xf>
    <xf numFmtId="0" fontId="12" fillId="33" borderId="0" xfId="65" applyFont="1" applyFill="1" applyAlignment="1">
      <alignment horizontal="center" vertical="center" wrapText="1"/>
      <protection/>
    </xf>
    <xf numFmtId="0" fontId="57" fillId="34" borderId="0" xfId="0" applyFont="1" applyFill="1" applyBorder="1" applyAlignment="1">
      <alignment horizontal="left" vertical="center"/>
    </xf>
    <xf numFmtId="49" fontId="10" fillId="33" borderId="0" xfId="65" applyNumberFormat="1" applyFont="1" applyFill="1" applyAlignment="1">
      <alignment horizontal="left" vertical="center"/>
      <protection/>
    </xf>
    <xf numFmtId="0" fontId="57" fillId="0" borderId="0" xfId="0" applyFont="1" applyBorder="1" applyAlignment="1">
      <alignment horizontal="left" vertical="center" wrapText="1"/>
    </xf>
    <xf numFmtId="0" fontId="9" fillId="0" borderId="16" xfId="65" applyFont="1" applyFill="1" applyBorder="1" applyAlignment="1">
      <alignment horizontal="center" vertical="center"/>
      <protection/>
    </xf>
    <xf numFmtId="0" fontId="9" fillId="0" borderId="23" xfId="65" applyFont="1" applyFill="1" applyBorder="1" applyAlignment="1">
      <alignment horizontal="center" vertical="center"/>
      <protection/>
    </xf>
    <xf numFmtId="0" fontId="9" fillId="0" borderId="20" xfId="65" applyFont="1" applyFill="1" applyBorder="1" applyAlignment="1">
      <alignment horizontal="center" vertical="center"/>
      <protection/>
    </xf>
    <xf numFmtId="0" fontId="9" fillId="0" borderId="24" xfId="65" applyFont="1" applyFill="1" applyBorder="1" applyAlignment="1">
      <alignment horizontal="center" vertical="center"/>
      <protection/>
    </xf>
    <xf numFmtId="0" fontId="12" fillId="0" borderId="0" xfId="65" applyFont="1" applyFill="1" applyAlignment="1">
      <alignment horizontal="center" vertical="center" wrapText="1"/>
      <protection/>
    </xf>
    <xf numFmtId="0" fontId="10" fillId="0" borderId="0" xfId="65" applyFont="1" applyFill="1" applyAlignment="1">
      <alignment horizontal="left" vertical="top" wrapText="1"/>
      <protection/>
    </xf>
    <xf numFmtId="0" fontId="9" fillId="0" borderId="11" xfId="65" applyFont="1" applyFill="1" applyBorder="1" applyAlignment="1">
      <alignment horizontal="center" vertical="center"/>
      <protection/>
    </xf>
    <xf numFmtId="0" fontId="9" fillId="0" borderId="10" xfId="65" applyFont="1" applyFill="1" applyBorder="1" applyAlignment="1">
      <alignment horizontal="center" vertical="center"/>
      <protection/>
    </xf>
    <xf numFmtId="0" fontId="9" fillId="0" borderId="38" xfId="0" applyNumberFormat="1" applyFont="1" applyFill="1" applyBorder="1" applyAlignment="1">
      <alignment horizontal="center" vertical="center" wrapText="1"/>
    </xf>
    <xf numFmtId="0" fontId="9" fillId="0" borderId="30" xfId="0" applyNumberFormat="1" applyFont="1" applyFill="1" applyBorder="1" applyAlignment="1">
      <alignment horizontal="center" vertical="center" wrapText="1"/>
    </xf>
    <xf numFmtId="0" fontId="9" fillId="0" borderId="32" xfId="0" applyNumberFormat="1" applyFont="1" applyFill="1" applyBorder="1" applyAlignment="1">
      <alignment horizontal="center" vertical="center" wrapText="1"/>
    </xf>
    <xf numFmtId="0" fontId="9" fillId="0" borderId="35" xfId="0" applyNumberFormat="1" applyFont="1" applyFill="1" applyBorder="1" applyAlignment="1">
      <alignment horizontal="center" vertical="center" wrapText="1"/>
    </xf>
    <xf numFmtId="0" fontId="9" fillId="0" borderId="18" xfId="65" applyFont="1" applyFill="1" applyBorder="1" applyAlignment="1">
      <alignment horizontal="right" vertical="center"/>
      <protection/>
    </xf>
    <xf numFmtId="188" fontId="9" fillId="0" borderId="27" xfId="65" applyNumberFormat="1" applyFont="1" applyFill="1" applyBorder="1" applyAlignment="1">
      <alignment horizontal="right" vertical="center"/>
      <protection/>
    </xf>
    <xf numFmtId="188" fontId="9" fillId="0" borderId="17" xfId="65" applyNumberFormat="1" applyFont="1" applyFill="1" applyBorder="1" applyAlignment="1">
      <alignment horizontal="right" vertical="center"/>
      <protection/>
    </xf>
    <xf numFmtId="189" fontId="9" fillId="0" borderId="31" xfId="65" applyNumberFormat="1" applyFont="1" applyFill="1" applyBorder="1" applyAlignment="1">
      <alignment horizontal="right" vertical="center"/>
      <protection/>
    </xf>
    <xf numFmtId="189" fontId="9" fillId="0" borderId="15" xfId="65" applyNumberFormat="1" applyFont="1" applyFill="1" applyBorder="1" applyAlignment="1">
      <alignment horizontal="right" vertical="center"/>
      <protection/>
    </xf>
    <xf numFmtId="190" fontId="9" fillId="0" borderId="31" xfId="65" applyNumberFormat="1" applyFont="1" applyFill="1" applyBorder="1" applyAlignment="1">
      <alignment horizontal="right" vertical="center"/>
      <protection/>
    </xf>
    <xf numFmtId="190" fontId="9" fillId="0" borderId="15" xfId="65" applyNumberFormat="1" applyFont="1" applyFill="1" applyBorder="1" applyAlignment="1">
      <alignment horizontal="right" vertical="center"/>
      <protection/>
    </xf>
    <xf numFmtId="0" fontId="10" fillId="0" borderId="0" xfId="65" applyFont="1" applyFill="1" applyBorder="1" applyAlignment="1">
      <alignment vertical="top" wrapText="1"/>
      <protection/>
    </xf>
    <xf numFmtId="0" fontId="10" fillId="0" borderId="0" xfId="65" applyFont="1" applyFill="1" applyBorder="1" applyAlignment="1">
      <alignment vertical="center" wrapText="1"/>
      <protection/>
    </xf>
    <xf numFmtId="0" fontId="13" fillId="0" borderId="0" xfId="65" applyFont="1" applyFill="1" applyAlignment="1">
      <alignment horizontal="center"/>
      <protection/>
    </xf>
    <xf numFmtId="0" fontId="9" fillId="0" borderId="30" xfId="0" applyNumberFormat="1" applyFont="1" applyFill="1" applyBorder="1" applyAlignment="1">
      <alignment horizontal="center" vertical="center"/>
    </xf>
    <xf numFmtId="0" fontId="9" fillId="0" borderId="39" xfId="0" applyNumberFormat="1" applyFont="1" applyFill="1" applyBorder="1" applyAlignment="1">
      <alignment horizontal="center" vertical="center" wrapText="1"/>
    </xf>
    <xf numFmtId="0" fontId="9" fillId="0" borderId="31" xfId="0" applyNumberFormat="1" applyFont="1" applyFill="1" applyBorder="1" applyAlignment="1">
      <alignment horizontal="center" vertical="center"/>
    </xf>
    <xf numFmtId="0" fontId="9" fillId="0" borderId="13"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xf>
    <xf numFmtId="0" fontId="9" fillId="0" borderId="23" xfId="0" applyNumberFormat="1" applyFont="1" applyFill="1" applyBorder="1" applyAlignment="1">
      <alignment horizontal="center" vertical="center"/>
    </xf>
    <xf numFmtId="0" fontId="9" fillId="0" borderId="17"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0" fontId="9" fillId="0" borderId="15" xfId="0" applyNumberFormat="1" applyFont="1" applyFill="1" applyBorder="1" applyAlignment="1">
      <alignment horizontal="center" vertical="center"/>
    </xf>
    <xf numFmtId="0" fontId="9" fillId="0" borderId="20" xfId="65" applyFont="1" applyFill="1" applyBorder="1" applyAlignment="1">
      <alignment horizontal="center" vertical="center" shrinkToFit="1"/>
      <protection/>
    </xf>
    <xf numFmtId="0" fontId="9" fillId="0" borderId="24" xfId="65" applyFont="1" applyFill="1" applyBorder="1" applyAlignment="1">
      <alignment horizontal="center" vertical="center" shrinkToFit="1"/>
      <protection/>
    </xf>
    <xf numFmtId="0" fontId="13" fillId="0" borderId="0" xfId="65" applyFont="1" applyFill="1" applyBorder="1" applyAlignment="1">
      <alignment horizontal="center" wrapText="1"/>
      <protection/>
    </xf>
    <xf numFmtId="0" fontId="10" fillId="0" borderId="0" xfId="65" applyFont="1" applyFill="1" applyAlignment="1">
      <alignment vertical="center"/>
      <protection/>
    </xf>
    <xf numFmtId="176" fontId="9" fillId="0" borderId="23" xfId="65" applyNumberFormat="1" applyFont="1" applyFill="1" applyBorder="1" applyAlignment="1">
      <alignment horizontal="right" vertical="center"/>
      <protection/>
    </xf>
    <xf numFmtId="176" fontId="9" fillId="0" borderId="15" xfId="65" applyNumberFormat="1" applyFont="1" applyFill="1" applyBorder="1" applyAlignment="1">
      <alignment horizontal="right" vertical="center"/>
      <protection/>
    </xf>
    <xf numFmtId="190" fontId="9" fillId="0" borderId="23" xfId="65" applyNumberFormat="1" applyFont="1" applyFill="1" applyBorder="1" applyAlignment="1">
      <alignment horizontal="right" vertical="center"/>
      <protection/>
    </xf>
    <xf numFmtId="0" fontId="9" fillId="0" borderId="24" xfId="65" applyFont="1" applyFill="1" applyBorder="1" applyAlignment="1">
      <alignment horizontal="center" vertical="center" wrapText="1"/>
      <protection/>
    </xf>
    <xf numFmtId="0" fontId="9" fillId="0" borderId="19" xfId="65" applyFont="1" applyFill="1" applyBorder="1" applyAlignment="1">
      <alignment horizontal="center" vertical="center"/>
      <protection/>
    </xf>
    <xf numFmtId="0" fontId="9" fillId="0" borderId="32" xfId="65" applyFont="1" applyFill="1" applyBorder="1" applyAlignment="1">
      <alignment horizontal="center" vertical="center" wrapText="1"/>
      <protection/>
    </xf>
    <xf numFmtId="0" fontId="9" fillId="0" borderId="25" xfId="65" applyFont="1" applyFill="1" applyBorder="1" applyAlignment="1">
      <alignment horizontal="center" vertical="center"/>
      <protection/>
    </xf>
    <xf numFmtId="0" fontId="9" fillId="0" borderId="35" xfId="65" applyFont="1" applyFill="1" applyBorder="1" applyAlignment="1">
      <alignment horizontal="center" vertical="center"/>
      <protection/>
    </xf>
    <xf numFmtId="0" fontId="9" fillId="0" borderId="18" xfId="65" applyFont="1" applyFill="1" applyBorder="1" applyAlignment="1">
      <alignment horizontal="center" vertical="center"/>
      <protection/>
    </xf>
    <xf numFmtId="0" fontId="9" fillId="0" borderId="18" xfId="65" applyFont="1" applyFill="1" applyBorder="1" applyAlignment="1">
      <alignment horizontal="center" vertical="center" shrinkToFit="1"/>
      <protection/>
    </xf>
    <xf numFmtId="0" fontId="9" fillId="0" borderId="16" xfId="65" applyFont="1" applyFill="1" applyBorder="1" applyAlignment="1">
      <alignment horizontal="center" vertical="center" shrinkToFit="1"/>
      <protection/>
    </xf>
    <xf numFmtId="188" fontId="9" fillId="0" borderId="13" xfId="65" applyNumberFormat="1" applyFont="1" applyFill="1" applyBorder="1" applyAlignment="1">
      <alignment horizontal="right" vertical="center"/>
      <protection/>
    </xf>
    <xf numFmtId="189" fontId="9" fillId="0" borderId="23" xfId="65" applyNumberFormat="1" applyFont="1" applyFill="1" applyBorder="1" applyAlignment="1">
      <alignment horizontal="right" vertical="center"/>
      <protection/>
    </xf>
    <xf numFmtId="0" fontId="9" fillId="0" borderId="40" xfId="65" applyFont="1" applyFill="1" applyBorder="1" applyAlignment="1">
      <alignment horizontal="center" vertical="center"/>
      <protection/>
    </xf>
    <xf numFmtId="0" fontId="9" fillId="0" borderId="41" xfId="65" applyFont="1" applyFill="1" applyBorder="1" applyAlignment="1">
      <alignment horizontal="center" vertical="center"/>
      <protection/>
    </xf>
    <xf numFmtId="0" fontId="9" fillId="0" borderId="14" xfId="65" applyFont="1" applyFill="1" applyBorder="1" applyAlignment="1">
      <alignment horizontal="center" vertical="center"/>
      <protection/>
    </xf>
    <xf numFmtId="0" fontId="9" fillId="0" borderId="13" xfId="65" applyFont="1" applyFill="1" applyBorder="1" applyAlignment="1">
      <alignment horizontal="center" vertical="center"/>
      <protection/>
    </xf>
    <xf numFmtId="176" fontId="9" fillId="0" borderId="13" xfId="65" applyNumberFormat="1" applyFont="1" applyFill="1" applyBorder="1" applyAlignment="1">
      <alignment horizontal="right" vertical="center"/>
      <protection/>
    </xf>
    <xf numFmtId="176" fontId="9" fillId="0" borderId="17" xfId="65" applyNumberFormat="1" applyFont="1" applyFill="1" applyBorder="1" applyAlignment="1">
      <alignment horizontal="right" vertical="center"/>
      <protection/>
    </xf>
    <xf numFmtId="176" fontId="9" fillId="0" borderId="27" xfId="65" applyNumberFormat="1" applyFont="1" applyFill="1" applyBorder="1" applyAlignment="1">
      <alignment horizontal="right" vertical="center"/>
      <protection/>
    </xf>
    <xf numFmtId="0" fontId="0" fillId="0" borderId="23" xfId="0" applyBorder="1" applyAlignment="1">
      <alignment vertical="center"/>
    </xf>
    <xf numFmtId="176" fontId="9" fillId="0" borderId="31" xfId="65" applyNumberFormat="1" applyFont="1" applyFill="1" applyBorder="1" applyAlignment="1">
      <alignment horizontal="right" vertical="center"/>
      <protection/>
    </xf>
    <xf numFmtId="0" fontId="9" fillId="0" borderId="17" xfId="0" applyNumberFormat="1"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49" fontId="7" fillId="0" borderId="17"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9" fillId="0" borderId="12" xfId="0" applyNumberFormat="1" applyFont="1" applyBorder="1" applyAlignment="1">
      <alignment horizontal="distributed" vertical="center"/>
    </xf>
    <xf numFmtId="49" fontId="9" fillId="0" borderId="0" xfId="0" applyNumberFormat="1" applyFont="1" applyBorder="1" applyAlignment="1">
      <alignment horizontal="distributed" vertical="center"/>
    </xf>
    <xf numFmtId="0" fontId="8" fillId="0" borderId="10" xfId="64" applyNumberFormat="1" applyFont="1" applyFill="1" applyBorder="1" applyAlignment="1">
      <alignment horizontal="center" vertical="center" wrapText="1"/>
      <protection/>
    </xf>
    <xf numFmtId="0" fontId="8" fillId="0" borderId="23" xfId="64" applyNumberFormat="1" applyFont="1" applyFill="1" applyBorder="1" applyAlignment="1">
      <alignment horizontal="center" vertical="center" wrapText="1"/>
      <protection/>
    </xf>
    <xf numFmtId="0" fontId="8" fillId="0" borderId="13" xfId="64" applyNumberFormat="1" applyFont="1" applyFill="1" applyBorder="1" applyAlignment="1">
      <alignment horizontal="center" vertical="center" wrapText="1"/>
      <protection/>
    </xf>
    <xf numFmtId="0" fontId="8" fillId="0" borderId="10" xfId="64" applyNumberFormat="1" applyFont="1" applyFill="1" applyBorder="1" applyAlignment="1">
      <alignment horizontal="center" vertical="center"/>
      <protection/>
    </xf>
    <xf numFmtId="0" fontId="8" fillId="0" borderId="23" xfId="64" applyNumberFormat="1" applyFont="1" applyFill="1" applyBorder="1" applyAlignment="1">
      <alignment horizontal="center" vertical="center"/>
      <protection/>
    </xf>
    <xf numFmtId="0" fontId="8" fillId="0" borderId="17" xfId="64" applyNumberFormat="1" applyFont="1" applyFill="1" applyBorder="1" applyAlignment="1">
      <alignment horizontal="center" vertical="center" wrapText="1"/>
      <protection/>
    </xf>
    <xf numFmtId="0" fontId="8" fillId="0" borderId="12" xfId="64" applyNumberFormat="1" applyFont="1" applyFill="1" applyBorder="1" applyAlignment="1">
      <alignment horizontal="center" vertical="center" wrapText="1"/>
      <protection/>
    </xf>
    <xf numFmtId="0" fontId="8" fillId="0" borderId="15" xfId="64" applyNumberFormat="1" applyFont="1" applyFill="1" applyBorder="1" applyAlignment="1">
      <alignment horizontal="center" vertical="center" wrapText="1"/>
      <protection/>
    </xf>
    <xf numFmtId="49" fontId="7" fillId="0" borderId="11" xfId="0" applyNumberFormat="1" applyFont="1" applyBorder="1" applyAlignment="1">
      <alignment horizontal="center" vertical="center"/>
    </xf>
    <xf numFmtId="49" fontId="7" fillId="0" borderId="16" xfId="0" applyNumberFormat="1" applyFont="1" applyBorder="1" applyAlignment="1">
      <alignment horizontal="center" vertical="center"/>
    </xf>
    <xf numFmtId="0" fontId="8" fillId="0" borderId="19" xfId="64" applyNumberFormat="1" applyFont="1" applyFill="1" applyBorder="1" applyAlignment="1">
      <alignment horizontal="center" vertical="center"/>
      <protection/>
    </xf>
    <xf numFmtId="0" fontId="8" fillId="0" borderId="20" xfId="64" applyNumberFormat="1" applyFont="1" applyFill="1" applyBorder="1" applyAlignment="1">
      <alignment horizontal="center" vertical="center"/>
      <protection/>
    </xf>
    <xf numFmtId="0" fontId="8" fillId="0" borderId="13" xfId="64" applyNumberFormat="1" applyFont="1" applyFill="1" applyBorder="1" applyAlignment="1">
      <alignment horizontal="center" vertical="center"/>
      <protection/>
    </xf>
    <xf numFmtId="0" fontId="10" fillId="0" borderId="24" xfId="0" applyFont="1" applyBorder="1" applyAlignment="1">
      <alignment horizontal="center" vertical="center"/>
    </xf>
    <xf numFmtId="49" fontId="9" fillId="0" borderId="11" xfId="0" applyNumberFormat="1" applyFont="1" applyBorder="1" applyAlignment="1">
      <alignment horizontal="distributed" vertical="center"/>
    </xf>
    <xf numFmtId="0" fontId="8" fillId="0" borderId="19" xfId="64" applyNumberFormat="1" applyFont="1" applyFill="1" applyBorder="1" applyAlignment="1">
      <alignment horizontal="distributed" vertical="center" indent="4"/>
      <protection/>
    </xf>
    <xf numFmtId="0" fontId="8" fillId="0" borderId="22" xfId="64" applyNumberFormat="1" applyFont="1" applyFill="1" applyBorder="1" applyAlignment="1">
      <alignment horizontal="distributed" vertical="center" indent="4"/>
      <protection/>
    </xf>
    <xf numFmtId="0" fontId="8" fillId="0" borderId="20" xfId="64" applyNumberFormat="1" applyFont="1" applyFill="1" applyBorder="1" applyAlignment="1">
      <alignment horizontal="distributed" vertical="center" indent="4"/>
      <protection/>
    </xf>
    <xf numFmtId="0" fontId="8" fillId="0" borderId="19" xfId="64" applyNumberFormat="1" applyFont="1" applyFill="1" applyBorder="1" applyAlignment="1">
      <alignment horizontal="center" vertical="center" shrinkToFit="1"/>
      <protection/>
    </xf>
    <xf numFmtId="0" fontId="8" fillId="0" borderId="20" xfId="64" applyNumberFormat="1" applyFont="1" applyFill="1" applyBorder="1" applyAlignment="1">
      <alignment horizontal="center" vertical="center" shrinkToFit="1"/>
      <protection/>
    </xf>
    <xf numFmtId="0" fontId="8" fillId="0" borderId="20" xfId="64" applyFont="1" applyFill="1" applyBorder="1" applyAlignment="1">
      <alignment horizontal="center" vertical="center"/>
      <protection/>
    </xf>
    <xf numFmtId="0" fontId="8" fillId="0" borderId="14" xfId="64" applyNumberFormat="1" applyFont="1" applyFill="1" applyBorder="1" applyAlignment="1">
      <alignment horizontal="center" vertical="center"/>
      <protection/>
    </xf>
    <xf numFmtId="0" fontId="8" fillId="0" borderId="15" xfId="64" applyNumberFormat="1" applyFont="1" applyFill="1" applyBorder="1" applyAlignment="1">
      <alignment horizontal="center" vertical="center"/>
      <protection/>
    </xf>
    <xf numFmtId="0" fontId="8" fillId="0" borderId="16" xfId="64" applyNumberFormat="1" applyFont="1" applyFill="1" applyBorder="1" applyAlignment="1">
      <alignment horizontal="center" vertical="center"/>
      <protection/>
    </xf>
    <xf numFmtId="0" fontId="8" fillId="0" borderId="16" xfId="64" applyFont="1" applyFill="1" applyBorder="1" applyAlignment="1">
      <alignment horizontal="center" vertical="center"/>
      <protection/>
    </xf>
    <xf numFmtId="0" fontId="57" fillId="0" borderId="10" xfId="0" applyFont="1" applyBorder="1" applyAlignment="1">
      <alignment horizontal="center" vertical="center"/>
    </xf>
    <xf numFmtId="0" fontId="57" fillId="0" borderId="23" xfId="0" applyFont="1" applyBorder="1" applyAlignment="1">
      <alignment horizontal="center" vertical="center"/>
    </xf>
    <xf numFmtId="0" fontId="8" fillId="0" borderId="19" xfId="64" applyNumberFormat="1" applyFont="1" applyFill="1" applyBorder="1" applyAlignment="1">
      <alignment horizontal="distributed" vertical="center" indent="9"/>
      <protection/>
    </xf>
    <xf numFmtId="0" fontId="8" fillId="0" borderId="22" xfId="64" applyNumberFormat="1" applyFont="1" applyFill="1" applyBorder="1" applyAlignment="1">
      <alignment horizontal="distributed" vertical="center" indent="9"/>
      <protection/>
    </xf>
    <xf numFmtId="0" fontId="8" fillId="0" borderId="20" xfId="64" applyNumberFormat="1" applyFont="1" applyFill="1" applyBorder="1" applyAlignment="1">
      <alignment horizontal="distributed" vertical="center" indent="9"/>
      <protection/>
    </xf>
    <xf numFmtId="0" fontId="8" fillId="0" borderId="19" xfId="64" applyNumberFormat="1" applyFont="1" applyFill="1" applyBorder="1" applyAlignment="1">
      <alignment horizontal="distributed" vertical="center" indent="2"/>
      <protection/>
    </xf>
    <xf numFmtId="0" fontId="8" fillId="0" borderId="20" xfId="64" applyNumberFormat="1" applyFont="1" applyFill="1" applyBorder="1" applyAlignment="1">
      <alignment horizontal="distributed" vertical="center" indent="2"/>
      <protection/>
    </xf>
    <xf numFmtId="0" fontId="8" fillId="0" borderId="22" xfId="64" applyNumberFormat="1" applyFont="1" applyFill="1" applyBorder="1" applyAlignment="1">
      <alignment horizontal="center" vertical="center"/>
      <protection/>
    </xf>
    <xf numFmtId="49" fontId="7" fillId="0" borderId="21" xfId="0" applyNumberFormat="1" applyFont="1" applyBorder="1" applyAlignment="1">
      <alignment horizontal="center" vertical="center"/>
    </xf>
    <xf numFmtId="0" fontId="57" fillId="0" borderId="17" xfId="0" applyFont="1" applyBorder="1" applyAlignment="1">
      <alignment horizontal="center" vertical="center"/>
    </xf>
    <xf numFmtId="0" fontId="57" fillId="0" borderId="21" xfId="0" applyFont="1" applyBorder="1" applyAlignment="1">
      <alignment horizontal="center" vertical="center"/>
    </xf>
    <xf numFmtId="0" fontId="57" fillId="0" borderId="14" xfId="0" applyFont="1" applyBorder="1" applyAlignment="1">
      <alignment horizontal="center" vertical="center"/>
    </xf>
    <xf numFmtId="0" fontId="57" fillId="0" borderId="19" xfId="0" applyFont="1" applyBorder="1" applyAlignment="1">
      <alignment horizontal="center" vertical="center"/>
    </xf>
    <xf numFmtId="0" fontId="57" fillId="0" borderId="22" xfId="0" applyFont="1" applyBorder="1" applyAlignment="1">
      <alignment horizontal="center" vertical="center"/>
    </xf>
    <xf numFmtId="0" fontId="57" fillId="0" borderId="20" xfId="0" applyFont="1" applyBorder="1" applyAlignment="1">
      <alignment horizontal="center" vertical="center"/>
    </xf>
    <xf numFmtId="0" fontId="8" fillId="0" borderId="17" xfId="64" applyNumberFormat="1" applyFont="1" applyFill="1" applyBorder="1" applyAlignment="1">
      <alignment horizontal="center" vertical="center"/>
      <protection/>
    </xf>
    <xf numFmtId="0" fontId="8" fillId="0" borderId="13" xfId="64" applyNumberFormat="1" applyFont="1" applyFill="1" applyBorder="1" applyAlignment="1">
      <alignment horizontal="center" vertical="center" shrinkToFit="1"/>
      <protection/>
    </xf>
    <xf numFmtId="0" fontId="8" fillId="0" borderId="10" xfId="64" applyNumberFormat="1" applyFont="1" applyFill="1" applyBorder="1" applyAlignment="1">
      <alignment horizontal="center" vertical="center" shrinkToFit="1"/>
      <protection/>
    </xf>
    <xf numFmtId="0" fontId="8" fillId="0" borderId="23" xfId="64" applyNumberFormat="1" applyFont="1" applyFill="1" applyBorder="1" applyAlignment="1">
      <alignment horizontal="center" vertical="center" shrinkToFit="1"/>
      <protection/>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24" xfId="0" applyFont="1" applyBorder="1" applyAlignment="1">
      <alignment horizontal="center" vertical="center" shrinkToFit="1"/>
    </xf>
    <xf numFmtId="0" fontId="9" fillId="0" borderId="13" xfId="64" applyNumberFormat="1" applyFont="1" applyFill="1" applyBorder="1" applyAlignment="1">
      <alignment horizontal="center" vertical="center"/>
      <protection/>
    </xf>
    <xf numFmtId="0" fontId="9" fillId="0" borderId="23" xfId="64" applyNumberFormat="1" applyFont="1" applyFill="1" applyBorder="1" applyAlignment="1">
      <alignment horizontal="center" vertical="center"/>
      <protection/>
    </xf>
    <xf numFmtId="0" fontId="60" fillId="0" borderId="19" xfId="0" applyFont="1" applyBorder="1" applyAlignment="1">
      <alignment horizontal="distributed" vertical="center"/>
    </xf>
    <xf numFmtId="0" fontId="9" fillId="0" borderId="13" xfId="64" applyNumberFormat="1" applyFont="1" applyFill="1" applyBorder="1" applyAlignment="1">
      <alignment horizontal="center" vertical="center" wrapText="1"/>
      <protection/>
    </xf>
    <xf numFmtId="0" fontId="9" fillId="0" borderId="23" xfId="64" applyNumberFormat="1" applyFont="1" applyFill="1" applyBorder="1" applyAlignment="1">
      <alignment horizontal="center" vertical="center" wrapText="1"/>
      <protection/>
    </xf>
    <xf numFmtId="0" fontId="9" fillId="0" borderId="19" xfId="64" applyNumberFormat="1" applyFont="1" applyFill="1" applyBorder="1" applyAlignment="1">
      <alignment horizontal="center" vertical="center" wrapText="1"/>
      <protection/>
    </xf>
    <xf numFmtId="0" fontId="9" fillId="0" borderId="20" xfId="64" applyNumberFormat="1" applyFont="1" applyFill="1" applyBorder="1" applyAlignment="1">
      <alignment horizontal="center" vertical="center" wrapText="1"/>
      <protection/>
    </xf>
    <xf numFmtId="0" fontId="9" fillId="0" borderId="17" xfId="64" applyNumberFormat="1" applyFont="1" applyFill="1" applyBorder="1" applyAlignment="1">
      <alignment horizontal="center" vertical="center" wrapText="1"/>
      <protection/>
    </xf>
    <xf numFmtId="0" fontId="9" fillId="0" borderId="15" xfId="64" applyNumberFormat="1"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4" xfId="60"/>
    <cellStyle name="標準 3" xfId="61"/>
    <cellStyle name="標準 4 3" xfId="62"/>
    <cellStyle name="標準 4 4" xfId="63"/>
    <cellStyle name="標準_2010結果表・一覧表様式集（農林業経営体調査）扉・本文（印刷後の修正100713）" xfId="64"/>
    <cellStyle name="標準_H18HPデータ" xfId="65"/>
    <cellStyle name="標準_hyoto" xfId="66"/>
    <cellStyle name="良い" xfId="67"/>
  </cellStyles>
  <dxfs count="2">
    <dxf>
      <fill>
        <patternFill>
          <bgColor indexed="41"/>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29</xdr:row>
      <xdr:rowOff>0</xdr:rowOff>
    </xdr:from>
    <xdr:to>
      <xdr:col>0</xdr:col>
      <xdr:colOff>285750</xdr:colOff>
      <xdr:row>31</xdr:row>
      <xdr:rowOff>19050</xdr:rowOff>
    </xdr:to>
    <xdr:sp>
      <xdr:nvSpPr>
        <xdr:cNvPr id="1" name="テキスト ボックス 1"/>
        <xdr:cNvSpPr txBox="1">
          <a:spLocks noChangeArrowheads="1"/>
        </xdr:cNvSpPr>
      </xdr:nvSpPr>
      <xdr:spPr>
        <a:xfrm>
          <a:off x="47625" y="6848475"/>
          <a:ext cx="238125" cy="457200"/>
        </a:xfrm>
        <a:prstGeom prst="rect">
          <a:avLst/>
        </a:prstGeom>
        <a:noFill/>
        <a:ln w="9525" cmpd="sng">
          <a:noFill/>
        </a:ln>
      </xdr:spPr>
      <xdr:txBody>
        <a:bodyPr vertOverflow="clip" wrap="square" vert="wordArtVertRtl"/>
        <a:p>
          <a:pPr algn="r">
            <a:defRPr/>
          </a:pPr>
          <a:r>
            <a:rPr lang="en-US" cap="none" sz="800" b="0" i="0" u="none" baseline="0">
              <a:solidFill>
                <a:srgbClr val="000000"/>
              </a:solidFill>
            </a:rPr>
            <a:t>構成比</a:t>
          </a:r>
        </a:p>
      </xdr:txBody>
    </xdr:sp>
    <xdr:clientData/>
  </xdr:twoCellAnchor>
  <xdr:twoCellAnchor>
    <xdr:from>
      <xdr:col>0</xdr:col>
      <xdr:colOff>47625</xdr:colOff>
      <xdr:row>43</xdr:row>
      <xdr:rowOff>0</xdr:rowOff>
    </xdr:from>
    <xdr:to>
      <xdr:col>0</xdr:col>
      <xdr:colOff>285750</xdr:colOff>
      <xdr:row>45</xdr:row>
      <xdr:rowOff>19050</xdr:rowOff>
    </xdr:to>
    <xdr:sp>
      <xdr:nvSpPr>
        <xdr:cNvPr id="2" name="テキスト ボックス 2"/>
        <xdr:cNvSpPr txBox="1">
          <a:spLocks noChangeArrowheads="1"/>
        </xdr:cNvSpPr>
      </xdr:nvSpPr>
      <xdr:spPr>
        <a:xfrm>
          <a:off x="47625" y="9801225"/>
          <a:ext cx="238125" cy="419100"/>
        </a:xfrm>
        <a:prstGeom prst="rect">
          <a:avLst/>
        </a:prstGeom>
        <a:noFill/>
        <a:ln w="9525" cmpd="sng">
          <a:noFill/>
        </a:ln>
      </xdr:spPr>
      <xdr:txBody>
        <a:bodyPr vertOverflow="clip" wrap="square" vert="wordArtVertRtl"/>
        <a:p>
          <a:pPr algn="r">
            <a:defRPr/>
          </a:pPr>
          <a:r>
            <a:rPr lang="en-US" cap="none" sz="800" b="0" i="0" u="none" baseline="0">
              <a:solidFill>
                <a:srgbClr val="000000"/>
              </a:solidFill>
            </a:rPr>
            <a:t>構成比</a:t>
          </a:r>
        </a:p>
      </xdr:txBody>
    </xdr:sp>
    <xdr:clientData/>
  </xdr:twoCellAnchor>
  <xdr:twoCellAnchor>
    <xdr:from>
      <xdr:col>2</xdr:col>
      <xdr:colOff>47625</xdr:colOff>
      <xdr:row>60</xdr:row>
      <xdr:rowOff>0</xdr:rowOff>
    </xdr:from>
    <xdr:to>
      <xdr:col>2</xdr:col>
      <xdr:colOff>285750</xdr:colOff>
      <xdr:row>62</xdr:row>
      <xdr:rowOff>19050</xdr:rowOff>
    </xdr:to>
    <xdr:sp>
      <xdr:nvSpPr>
        <xdr:cNvPr id="3" name="テキスト ボックス 3"/>
        <xdr:cNvSpPr txBox="1">
          <a:spLocks noChangeArrowheads="1"/>
        </xdr:cNvSpPr>
      </xdr:nvSpPr>
      <xdr:spPr>
        <a:xfrm>
          <a:off x="1057275" y="13344525"/>
          <a:ext cx="238125" cy="419100"/>
        </a:xfrm>
        <a:prstGeom prst="rect">
          <a:avLst/>
        </a:prstGeom>
        <a:noFill/>
        <a:ln w="9525" cmpd="sng">
          <a:noFill/>
        </a:ln>
      </xdr:spPr>
      <xdr:txBody>
        <a:bodyPr vertOverflow="clip" wrap="square" vert="wordArtVertRtl"/>
        <a:p>
          <a:pPr algn="r">
            <a:defRPr/>
          </a:pPr>
          <a:r>
            <a:rPr lang="en-US" cap="none" sz="800" b="0" i="0" u="none" baseline="0">
              <a:solidFill>
                <a:srgbClr val="000000"/>
              </a:solidFill>
            </a:rPr>
            <a:t>構成比</a:t>
          </a:r>
        </a:p>
      </xdr:txBody>
    </xdr:sp>
    <xdr:clientData/>
  </xdr:twoCellAnchor>
  <xdr:twoCellAnchor>
    <xdr:from>
      <xdr:col>2</xdr:col>
      <xdr:colOff>47625</xdr:colOff>
      <xdr:row>76</xdr:row>
      <xdr:rowOff>0</xdr:rowOff>
    </xdr:from>
    <xdr:to>
      <xdr:col>2</xdr:col>
      <xdr:colOff>285750</xdr:colOff>
      <xdr:row>78</xdr:row>
      <xdr:rowOff>19050</xdr:rowOff>
    </xdr:to>
    <xdr:sp>
      <xdr:nvSpPr>
        <xdr:cNvPr id="4" name="テキスト ボックス 4"/>
        <xdr:cNvSpPr txBox="1">
          <a:spLocks noChangeArrowheads="1"/>
        </xdr:cNvSpPr>
      </xdr:nvSpPr>
      <xdr:spPr>
        <a:xfrm>
          <a:off x="1057275" y="16735425"/>
          <a:ext cx="238125" cy="419100"/>
        </a:xfrm>
        <a:prstGeom prst="rect">
          <a:avLst/>
        </a:prstGeom>
        <a:noFill/>
        <a:ln w="9525" cmpd="sng">
          <a:noFill/>
        </a:ln>
      </xdr:spPr>
      <xdr:txBody>
        <a:bodyPr vertOverflow="clip" wrap="square" vert="wordArtVertRtl"/>
        <a:p>
          <a:pPr algn="r">
            <a:defRPr/>
          </a:pPr>
          <a:r>
            <a:rPr lang="en-US" cap="none" sz="800" b="0" i="0" u="none" baseline="0">
              <a:solidFill>
                <a:srgbClr val="000000"/>
              </a:solidFill>
            </a:rPr>
            <a:t>構成比</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533400</xdr:colOff>
      <xdr:row>119</xdr:row>
      <xdr:rowOff>19050</xdr:rowOff>
    </xdr:from>
    <xdr:to>
      <xdr:col>6</xdr:col>
      <xdr:colOff>590550</xdr:colOff>
      <xdr:row>120</xdr:row>
      <xdr:rowOff>152400</xdr:rowOff>
    </xdr:to>
    <xdr:sp>
      <xdr:nvSpPr>
        <xdr:cNvPr id="1" name="AutoShape 727"/>
        <xdr:cNvSpPr>
          <a:spLocks/>
        </xdr:cNvSpPr>
      </xdr:nvSpPr>
      <xdr:spPr>
        <a:xfrm>
          <a:off x="4676775" y="21155025"/>
          <a:ext cx="57150" cy="304800"/>
        </a:xfrm>
        <a:prstGeom prst="leftBrace">
          <a:avLst>
            <a:gd name="adj" fmla="val -4441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114300</xdr:colOff>
      <xdr:row>119</xdr:row>
      <xdr:rowOff>28575</xdr:rowOff>
    </xdr:from>
    <xdr:to>
      <xdr:col>6</xdr:col>
      <xdr:colOff>466725</xdr:colOff>
      <xdr:row>120</xdr:row>
      <xdr:rowOff>104775</xdr:rowOff>
    </xdr:to>
    <xdr:sp>
      <xdr:nvSpPr>
        <xdr:cNvPr id="2" name="Text Box 726"/>
        <xdr:cNvSpPr txBox="1">
          <a:spLocks noChangeArrowheads="1"/>
        </xdr:cNvSpPr>
      </xdr:nvSpPr>
      <xdr:spPr>
        <a:xfrm>
          <a:off x="4257675" y="21164550"/>
          <a:ext cx="352425" cy="24765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12</xdr:col>
      <xdr:colOff>428625</xdr:colOff>
      <xdr:row>43</xdr:row>
      <xdr:rowOff>0</xdr:rowOff>
    </xdr:from>
    <xdr:to>
      <xdr:col>12</xdr:col>
      <xdr:colOff>552450</xdr:colOff>
      <xdr:row>44</xdr:row>
      <xdr:rowOff>171450</xdr:rowOff>
    </xdr:to>
    <xdr:sp>
      <xdr:nvSpPr>
        <xdr:cNvPr id="3" name="左中かっこ 9"/>
        <xdr:cNvSpPr>
          <a:spLocks/>
        </xdr:cNvSpPr>
      </xdr:nvSpPr>
      <xdr:spPr>
        <a:xfrm>
          <a:off x="9029700" y="7610475"/>
          <a:ext cx="123825" cy="342900"/>
        </a:xfrm>
        <a:prstGeom prst="leftBrace">
          <a:avLst>
            <a:gd name="adj" fmla="val -46527"/>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12</xdr:col>
      <xdr:colOff>28575</xdr:colOff>
      <xdr:row>43</xdr:row>
      <xdr:rowOff>57150</xdr:rowOff>
    </xdr:from>
    <xdr:to>
      <xdr:col>12</xdr:col>
      <xdr:colOff>438150</xdr:colOff>
      <xdr:row>44</xdr:row>
      <xdr:rowOff>133350</xdr:rowOff>
    </xdr:to>
    <xdr:sp>
      <xdr:nvSpPr>
        <xdr:cNvPr id="4" name="テキスト ボックス 11"/>
        <xdr:cNvSpPr txBox="1">
          <a:spLocks noChangeArrowheads="1"/>
        </xdr:cNvSpPr>
      </xdr:nvSpPr>
      <xdr:spPr>
        <a:xfrm>
          <a:off x="8629650" y="7667625"/>
          <a:ext cx="409575" cy="247650"/>
        </a:xfrm>
        <a:prstGeom prst="rect">
          <a:avLst/>
        </a:prstGeom>
        <a:noFill/>
        <a:ln w="9525" cmpd="sng">
          <a:noFill/>
        </a:ln>
      </xdr:spPr>
      <xdr:txBody>
        <a:bodyPr vertOverflow="clip" wrap="square"/>
        <a:p>
          <a:pPr algn="l">
            <a:defRPr/>
          </a:pPr>
          <a:r>
            <a:rPr lang="en-US" cap="none" sz="900" b="0" i="0" u="none" baseline="0">
              <a:solidFill>
                <a:srgbClr val="000000"/>
              </a:solidFill>
            </a:rPr>
            <a:t>単位</a:t>
          </a:r>
        </a:p>
      </xdr:txBody>
    </xdr:sp>
    <xdr:clientData/>
  </xdr:twoCellAnchor>
  <xdr:twoCellAnchor>
    <xdr:from>
      <xdr:col>12</xdr:col>
      <xdr:colOff>409575</xdr:colOff>
      <xdr:row>53</xdr:row>
      <xdr:rowOff>152400</xdr:rowOff>
    </xdr:from>
    <xdr:to>
      <xdr:col>12</xdr:col>
      <xdr:colOff>533400</xdr:colOff>
      <xdr:row>55</xdr:row>
      <xdr:rowOff>152400</xdr:rowOff>
    </xdr:to>
    <xdr:sp>
      <xdr:nvSpPr>
        <xdr:cNvPr id="5" name="左中かっこ 13"/>
        <xdr:cNvSpPr>
          <a:spLocks/>
        </xdr:cNvSpPr>
      </xdr:nvSpPr>
      <xdr:spPr>
        <a:xfrm>
          <a:off x="9010650" y="9544050"/>
          <a:ext cx="123825" cy="342900"/>
        </a:xfrm>
        <a:prstGeom prst="leftBrace">
          <a:avLst>
            <a:gd name="adj" fmla="val -46527"/>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12</xdr:col>
      <xdr:colOff>38100</xdr:colOff>
      <xdr:row>54</xdr:row>
      <xdr:rowOff>47625</xdr:rowOff>
    </xdr:from>
    <xdr:to>
      <xdr:col>12</xdr:col>
      <xdr:colOff>447675</xdr:colOff>
      <xdr:row>55</xdr:row>
      <xdr:rowOff>123825</xdr:rowOff>
    </xdr:to>
    <xdr:sp>
      <xdr:nvSpPr>
        <xdr:cNvPr id="6" name="テキスト ボックス 14"/>
        <xdr:cNvSpPr txBox="1">
          <a:spLocks noChangeArrowheads="1"/>
        </xdr:cNvSpPr>
      </xdr:nvSpPr>
      <xdr:spPr>
        <a:xfrm>
          <a:off x="8639175" y="9610725"/>
          <a:ext cx="409575" cy="247650"/>
        </a:xfrm>
        <a:prstGeom prst="rect">
          <a:avLst/>
        </a:prstGeom>
        <a:noFill/>
        <a:ln w="9525" cmpd="sng">
          <a:noFill/>
        </a:ln>
      </xdr:spPr>
      <xdr:txBody>
        <a:bodyPr vertOverflow="clip" wrap="square"/>
        <a:p>
          <a:pPr algn="l">
            <a:defRPr/>
          </a:pPr>
          <a:r>
            <a:rPr lang="en-US" cap="none" sz="900" b="0" i="0" u="none" baseline="0">
              <a:solidFill>
                <a:srgbClr val="000000"/>
              </a:solidFill>
            </a:rPr>
            <a:t>単位</a:t>
          </a:r>
        </a:p>
      </xdr:txBody>
    </xdr:sp>
    <xdr:clientData/>
  </xdr:twoCellAnchor>
  <xdr:twoCellAnchor>
    <xdr:from>
      <xdr:col>16</xdr:col>
      <xdr:colOff>419100</xdr:colOff>
      <xdr:row>76</xdr:row>
      <xdr:rowOff>57150</xdr:rowOff>
    </xdr:from>
    <xdr:to>
      <xdr:col>16</xdr:col>
      <xdr:colOff>542925</xdr:colOff>
      <xdr:row>77</xdr:row>
      <xdr:rowOff>190500</xdr:rowOff>
    </xdr:to>
    <xdr:sp>
      <xdr:nvSpPr>
        <xdr:cNvPr id="7" name="左中かっこ 15"/>
        <xdr:cNvSpPr>
          <a:spLocks/>
        </xdr:cNvSpPr>
      </xdr:nvSpPr>
      <xdr:spPr>
        <a:xfrm>
          <a:off x="11839575" y="13554075"/>
          <a:ext cx="114300" cy="304800"/>
        </a:xfrm>
        <a:prstGeom prst="leftBrace">
          <a:avLst>
            <a:gd name="adj" fmla="val -46356"/>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16</xdr:col>
      <xdr:colOff>38100</xdr:colOff>
      <xdr:row>76</xdr:row>
      <xdr:rowOff>85725</xdr:rowOff>
    </xdr:from>
    <xdr:to>
      <xdr:col>16</xdr:col>
      <xdr:colOff>447675</xdr:colOff>
      <xdr:row>77</xdr:row>
      <xdr:rowOff>161925</xdr:rowOff>
    </xdr:to>
    <xdr:sp>
      <xdr:nvSpPr>
        <xdr:cNvPr id="8" name="テキスト ボックス 16"/>
        <xdr:cNvSpPr txBox="1">
          <a:spLocks noChangeArrowheads="1"/>
        </xdr:cNvSpPr>
      </xdr:nvSpPr>
      <xdr:spPr>
        <a:xfrm>
          <a:off x="11458575" y="13582650"/>
          <a:ext cx="409575" cy="247650"/>
        </a:xfrm>
        <a:prstGeom prst="rect">
          <a:avLst/>
        </a:prstGeom>
        <a:noFill/>
        <a:ln w="9525" cmpd="sng">
          <a:noFill/>
        </a:ln>
      </xdr:spPr>
      <xdr:txBody>
        <a:bodyPr vertOverflow="clip" wrap="square"/>
        <a:p>
          <a:pPr algn="l">
            <a:defRPr/>
          </a:pPr>
          <a:r>
            <a:rPr lang="en-US" cap="none" sz="900" b="0" i="0" u="none" baseline="0">
              <a:solidFill>
                <a:srgbClr val="000000"/>
              </a:solidFill>
            </a:rPr>
            <a:t>単位</a:t>
          </a:r>
        </a:p>
      </xdr:txBody>
    </xdr:sp>
    <xdr:clientData/>
  </xdr:twoCellAnchor>
  <xdr:twoCellAnchor>
    <xdr:from>
      <xdr:col>17</xdr:col>
      <xdr:colOff>419100</xdr:colOff>
      <xdr:row>87</xdr:row>
      <xdr:rowOff>57150</xdr:rowOff>
    </xdr:from>
    <xdr:to>
      <xdr:col>17</xdr:col>
      <xdr:colOff>542925</xdr:colOff>
      <xdr:row>88</xdr:row>
      <xdr:rowOff>190500</xdr:rowOff>
    </xdr:to>
    <xdr:sp>
      <xdr:nvSpPr>
        <xdr:cNvPr id="9" name="左中かっこ 17"/>
        <xdr:cNvSpPr>
          <a:spLocks/>
        </xdr:cNvSpPr>
      </xdr:nvSpPr>
      <xdr:spPr>
        <a:xfrm>
          <a:off x="12544425" y="15487650"/>
          <a:ext cx="114300" cy="304800"/>
        </a:xfrm>
        <a:prstGeom prst="leftBrace">
          <a:avLst>
            <a:gd name="adj" fmla="val -46356"/>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17</xdr:col>
      <xdr:colOff>38100</xdr:colOff>
      <xdr:row>87</xdr:row>
      <xdr:rowOff>85725</xdr:rowOff>
    </xdr:from>
    <xdr:to>
      <xdr:col>17</xdr:col>
      <xdr:colOff>447675</xdr:colOff>
      <xdr:row>88</xdr:row>
      <xdr:rowOff>161925</xdr:rowOff>
    </xdr:to>
    <xdr:sp>
      <xdr:nvSpPr>
        <xdr:cNvPr id="10" name="テキスト ボックス 18"/>
        <xdr:cNvSpPr txBox="1">
          <a:spLocks noChangeArrowheads="1"/>
        </xdr:cNvSpPr>
      </xdr:nvSpPr>
      <xdr:spPr>
        <a:xfrm>
          <a:off x="12163425" y="15516225"/>
          <a:ext cx="409575" cy="247650"/>
        </a:xfrm>
        <a:prstGeom prst="rect">
          <a:avLst/>
        </a:prstGeom>
        <a:noFill/>
        <a:ln w="9525" cmpd="sng">
          <a:noFill/>
        </a:ln>
      </xdr:spPr>
      <xdr:txBody>
        <a:bodyPr vertOverflow="clip" wrap="square"/>
        <a:p>
          <a:pPr algn="l">
            <a:defRPr/>
          </a:pPr>
          <a:r>
            <a:rPr lang="en-US" cap="none" sz="900" b="0" i="0" u="none" baseline="0">
              <a:solidFill>
                <a:srgbClr val="000000"/>
              </a:solidFill>
            </a:rPr>
            <a:t>単位</a:t>
          </a:r>
        </a:p>
      </xdr:txBody>
    </xdr:sp>
    <xdr:clientData/>
  </xdr:twoCellAnchor>
  <xdr:twoCellAnchor>
    <xdr:from>
      <xdr:col>9</xdr:col>
      <xdr:colOff>419100</xdr:colOff>
      <xdr:row>109</xdr:row>
      <xdr:rowOff>57150</xdr:rowOff>
    </xdr:from>
    <xdr:to>
      <xdr:col>9</xdr:col>
      <xdr:colOff>542925</xdr:colOff>
      <xdr:row>110</xdr:row>
      <xdr:rowOff>190500</xdr:rowOff>
    </xdr:to>
    <xdr:sp>
      <xdr:nvSpPr>
        <xdr:cNvPr id="11" name="左中かっこ 19"/>
        <xdr:cNvSpPr>
          <a:spLocks/>
        </xdr:cNvSpPr>
      </xdr:nvSpPr>
      <xdr:spPr>
        <a:xfrm>
          <a:off x="6905625" y="19411950"/>
          <a:ext cx="114300" cy="304800"/>
        </a:xfrm>
        <a:prstGeom prst="leftBrace">
          <a:avLst>
            <a:gd name="adj" fmla="val -46356"/>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9</xdr:col>
      <xdr:colOff>38100</xdr:colOff>
      <xdr:row>109</xdr:row>
      <xdr:rowOff>85725</xdr:rowOff>
    </xdr:from>
    <xdr:to>
      <xdr:col>9</xdr:col>
      <xdr:colOff>447675</xdr:colOff>
      <xdr:row>110</xdr:row>
      <xdr:rowOff>161925</xdr:rowOff>
    </xdr:to>
    <xdr:sp>
      <xdr:nvSpPr>
        <xdr:cNvPr id="12" name="テキスト ボックス 20"/>
        <xdr:cNvSpPr txBox="1">
          <a:spLocks noChangeArrowheads="1"/>
        </xdr:cNvSpPr>
      </xdr:nvSpPr>
      <xdr:spPr>
        <a:xfrm>
          <a:off x="6524625" y="19440525"/>
          <a:ext cx="409575" cy="247650"/>
        </a:xfrm>
        <a:prstGeom prst="rect">
          <a:avLst/>
        </a:prstGeom>
        <a:noFill/>
        <a:ln w="9525" cmpd="sng">
          <a:noFill/>
        </a:ln>
      </xdr:spPr>
      <xdr:txBody>
        <a:bodyPr vertOverflow="clip" wrap="square"/>
        <a:p>
          <a:pPr algn="l">
            <a:defRPr/>
          </a:pPr>
          <a:r>
            <a:rPr lang="en-US" cap="none" sz="900" b="0" i="0" u="none" baseline="0">
              <a:solidFill>
                <a:srgbClr val="000000"/>
              </a:solidFill>
            </a:rPr>
            <a:t>単位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590550</xdr:colOff>
      <xdr:row>31</xdr:row>
      <xdr:rowOff>9525</xdr:rowOff>
    </xdr:from>
    <xdr:to>
      <xdr:col>7</xdr:col>
      <xdr:colOff>723900</xdr:colOff>
      <xdr:row>32</xdr:row>
      <xdr:rowOff>180975</xdr:rowOff>
    </xdr:to>
    <xdr:sp>
      <xdr:nvSpPr>
        <xdr:cNvPr id="1" name="左中かっこ 1"/>
        <xdr:cNvSpPr>
          <a:spLocks/>
        </xdr:cNvSpPr>
      </xdr:nvSpPr>
      <xdr:spPr>
        <a:xfrm>
          <a:off x="6324600" y="5372100"/>
          <a:ext cx="123825" cy="342900"/>
        </a:xfrm>
        <a:prstGeom prst="leftBrace">
          <a:avLst>
            <a:gd name="adj" fmla="val -46527"/>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85725</xdr:colOff>
      <xdr:row>31</xdr:row>
      <xdr:rowOff>57150</xdr:rowOff>
    </xdr:from>
    <xdr:to>
      <xdr:col>7</xdr:col>
      <xdr:colOff>762000</xdr:colOff>
      <xdr:row>32</xdr:row>
      <xdr:rowOff>152400</xdr:rowOff>
    </xdr:to>
    <xdr:sp>
      <xdr:nvSpPr>
        <xdr:cNvPr id="2" name="テキスト ボックス 2"/>
        <xdr:cNvSpPr txBox="1">
          <a:spLocks noChangeArrowheads="1"/>
        </xdr:cNvSpPr>
      </xdr:nvSpPr>
      <xdr:spPr>
        <a:xfrm>
          <a:off x="5819775" y="5419725"/>
          <a:ext cx="676275" cy="266700"/>
        </a:xfrm>
        <a:prstGeom prst="rect">
          <a:avLst/>
        </a:prstGeom>
        <a:noFill/>
        <a:ln w="9525" cmpd="sng">
          <a:noFill/>
        </a:ln>
      </xdr:spPr>
      <xdr:txBody>
        <a:bodyPr vertOverflow="clip" wrap="square"/>
        <a:p>
          <a:pPr algn="l">
            <a:defRPr/>
          </a:pPr>
          <a:r>
            <a:rPr lang="en-US" cap="none" sz="900" b="0" i="0" u="none" baseline="0">
              <a:solidFill>
                <a:srgbClr val="000000"/>
              </a:solidFill>
            </a:rPr>
            <a:t>単位</a:t>
          </a:r>
        </a:p>
      </xdr:txBody>
    </xdr:sp>
    <xdr:clientData/>
  </xdr:twoCellAnchor>
  <xdr:twoCellAnchor>
    <xdr:from>
      <xdr:col>6</xdr:col>
      <xdr:colOff>85725</xdr:colOff>
      <xdr:row>130</xdr:row>
      <xdr:rowOff>66675</xdr:rowOff>
    </xdr:from>
    <xdr:to>
      <xdr:col>6</xdr:col>
      <xdr:colOff>742950</xdr:colOff>
      <xdr:row>131</xdr:row>
      <xdr:rowOff>133350</xdr:rowOff>
    </xdr:to>
    <xdr:sp>
      <xdr:nvSpPr>
        <xdr:cNvPr id="3" name="Text Box 92"/>
        <xdr:cNvSpPr txBox="1">
          <a:spLocks noChangeArrowheads="1"/>
        </xdr:cNvSpPr>
      </xdr:nvSpPr>
      <xdr:spPr>
        <a:xfrm>
          <a:off x="5000625" y="22679025"/>
          <a:ext cx="657225" cy="23812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6</xdr:col>
      <xdr:colOff>647700</xdr:colOff>
      <xdr:row>130</xdr:row>
      <xdr:rowOff>57150</xdr:rowOff>
    </xdr:from>
    <xdr:to>
      <xdr:col>6</xdr:col>
      <xdr:colOff>723900</xdr:colOff>
      <xdr:row>131</xdr:row>
      <xdr:rowOff>142875</xdr:rowOff>
    </xdr:to>
    <xdr:sp>
      <xdr:nvSpPr>
        <xdr:cNvPr id="4" name="AutoShape 93"/>
        <xdr:cNvSpPr>
          <a:spLocks/>
        </xdr:cNvSpPr>
      </xdr:nvSpPr>
      <xdr:spPr>
        <a:xfrm>
          <a:off x="5562600" y="22669500"/>
          <a:ext cx="66675" cy="257175"/>
        </a:xfrm>
        <a:prstGeom prst="leftBrace">
          <a:avLst>
            <a:gd name="adj" fmla="val -4228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23"/>
  <sheetViews>
    <sheetView zoomScalePageLayoutView="0" workbookViewId="0" topLeftCell="A1">
      <selection activeCell="A1" sqref="A1:I1"/>
    </sheetView>
  </sheetViews>
  <sheetFormatPr defaultColWidth="9.140625" defaultRowHeight="30" customHeight="1"/>
  <cols>
    <col min="1" max="1" width="8.8515625" style="52" customWidth="1"/>
    <col min="2" max="8" width="9.00390625" style="52" customWidth="1"/>
    <col min="9" max="9" width="10.8515625" style="52" customWidth="1"/>
    <col min="10" max="16384" width="9.00390625" style="52" customWidth="1"/>
  </cols>
  <sheetData>
    <row r="1" spans="1:11" ht="24" customHeight="1">
      <c r="A1" s="216" t="s">
        <v>412</v>
      </c>
      <c r="B1" s="216"/>
      <c r="C1" s="216"/>
      <c r="D1" s="216"/>
      <c r="E1" s="216"/>
      <c r="F1" s="216"/>
      <c r="G1" s="216"/>
      <c r="H1" s="216"/>
      <c r="I1" s="216"/>
      <c r="J1" s="200"/>
      <c r="K1" s="200"/>
    </row>
    <row r="2" ht="19.5" customHeight="1"/>
    <row r="3" ht="19.5" customHeight="1">
      <c r="A3" s="52" t="s">
        <v>112</v>
      </c>
    </row>
    <row r="4" ht="19.5" customHeight="1">
      <c r="A4" s="52" t="s">
        <v>113</v>
      </c>
    </row>
    <row r="5" ht="19.5" customHeight="1">
      <c r="A5" s="52" t="s">
        <v>317</v>
      </c>
    </row>
    <row r="6" spans="1:2" ht="19.5" customHeight="1">
      <c r="A6" s="53" t="s">
        <v>114</v>
      </c>
      <c r="B6" s="52" t="s">
        <v>394</v>
      </c>
    </row>
    <row r="7" spans="1:2" ht="19.5" customHeight="1">
      <c r="A7" s="53" t="s">
        <v>115</v>
      </c>
      <c r="B7" s="52" t="s">
        <v>318</v>
      </c>
    </row>
    <row r="8" spans="1:2" ht="19.5" customHeight="1">
      <c r="A8" s="53" t="s">
        <v>385</v>
      </c>
      <c r="B8" s="52" t="s">
        <v>319</v>
      </c>
    </row>
    <row r="9" spans="1:2" ht="19.5" customHeight="1">
      <c r="A9" s="53" t="s">
        <v>386</v>
      </c>
      <c r="B9" s="52" t="s">
        <v>320</v>
      </c>
    </row>
    <row r="10" spans="1:2" ht="19.5" customHeight="1">
      <c r="A10" s="53" t="s">
        <v>387</v>
      </c>
      <c r="B10" s="52" t="s">
        <v>321</v>
      </c>
    </row>
    <row r="11" spans="1:2" ht="19.5" customHeight="1">
      <c r="A11" s="53" t="s">
        <v>388</v>
      </c>
      <c r="B11" s="52" t="s">
        <v>322</v>
      </c>
    </row>
    <row r="12" spans="1:2" ht="19.5" customHeight="1">
      <c r="A12" s="53" t="s">
        <v>116</v>
      </c>
      <c r="B12" s="52" t="s">
        <v>323</v>
      </c>
    </row>
    <row r="13" spans="1:2" ht="19.5" customHeight="1">
      <c r="A13" s="53" t="s">
        <v>389</v>
      </c>
      <c r="B13" s="52" t="s">
        <v>324</v>
      </c>
    </row>
    <row r="14" spans="1:2" ht="19.5" customHeight="1">
      <c r="A14" s="53" t="s">
        <v>390</v>
      </c>
      <c r="B14" s="52" t="s">
        <v>422</v>
      </c>
    </row>
    <row r="15" spans="1:2" ht="19.5" customHeight="1">
      <c r="A15" s="53" t="s">
        <v>391</v>
      </c>
      <c r="B15" s="52" t="s">
        <v>325</v>
      </c>
    </row>
    <row r="16" spans="1:2" ht="19.5" customHeight="1">
      <c r="A16" s="53" t="s">
        <v>392</v>
      </c>
      <c r="B16" s="52" t="s">
        <v>326</v>
      </c>
    </row>
    <row r="17" spans="1:2" ht="19.5" customHeight="1">
      <c r="A17" s="53" t="s">
        <v>393</v>
      </c>
      <c r="B17" s="52" t="s">
        <v>419</v>
      </c>
    </row>
    <row r="18" ht="19.5" customHeight="1">
      <c r="A18" s="53" t="s">
        <v>400</v>
      </c>
    </row>
    <row r="19" spans="1:2" ht="19.5" customHeight="1">
      <c r="A19" s="53" t="s">
        <v>395</v>
      </c>
      <c r="B19" s="52" t="s">
        <v>319</v>
      </c>
    </row>
    <row r="20" spans="1:2" ht="19.5" customHeight="1">
      <c r="A20" s="53" t="s">
        <v>396</v>
      </c>
      <c r="B20" s="52" t="s">
        <v>327</v>
      </c>
    </row>
    <row r="21" spans="1:2" ht="19.5" customHeight="1">
      <c r="A21" s="53" t="s">
        <v>397</v>
      </c>
      <c r="B21" s="52" t="s">
        <v>328</v>
      </c>
    </row>
    <row r="22" spans="1:2" ht="19.5" customHeight="1">
      <c r="A22" s="53" t="s">
        <v>398</v>
      </c>
      <c r="B22" s="52" t="s">
        <v>329</v>
      </c>
    </row>
    <row r="23" spans="1:2" ht="19.5" customHeight="1">
      <c r="A23" s="53" t="s">
        <v>399</v>
      </c>
      <c r="B23" s="52" t="s">
        <v>330</v>
      </c>
    </row>
  </sheetData>
  <sheetProtection/>
  <mergeCells count="1">
    <mergeCell ref="A1:I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89"/>
  <sheetViews>
    <sheetView showGridLines="0" zoomScalePageLayoutView="0" workbookViewId="0" topLeftCell="A1">
      <selection activeCell="A1" sqref="A1:J1"/>
    </sheetView>
  </sheetViews>
  <sheetFormatPr defaultColWidth="9.140625" defaultRowHeight="30" customHeight="1"/>
  <cols>
    <col min="1" max="1" width="8.8515625" style="52" customWidth="1"/>
    <col min="2" max="8" width="9.00390625" style="52" customWidth="1"/>
    <col min="9" max="9" width="10.8515625" style="52" customWidth="1"/>
    <col min="10" max="16384" width="9.00390625" style="52" customWidth="1"/>
  </cols>
  <sheetData>
    <row r="1" spans="1:10" ht="38.25" customHeight="1">
      <c r="A1" s="224" t="s">
        <v>152</v>
      </c>
      <c r="B1" s="224"/>
      <c r="C1" s="224"/>
      <c r="D1" s="224"/>
      <c r="E1" s="224"/>
      <c r="F1" s="224"/>
      <c r="G1" s="224"/>
      <c r="H1" s="224"/>
      <c r="I1" s="224"/>
      <c r="J1" s="224"/>
    </row>
    <row r="2" ht="21" customHeight="1"/>
    <row r="3" ht="15" customHeight="1">
      <c r="A3" s="54" t="s">
        <v>117</v>
      </c>
    </row>
    <row r="4" spans="1:10" ht="57" customHeight="1">
      <c r="A4" s="218" t="s">
        <v>120</v>
      </c>
      <c r="B4" s="218"/>
      <c r="C4" s="218"/>
      <c r="D4" s="218"/>
      <c r="E4" s="218"/>
      <c r="F4" s="218"/>
      <c r="G4" s="218"/>
      <c r="H4" s="218"/>
      <c r="I4" s="218"/>
      <c r="J4" s="218"/>
    </row>
    <row r="5" ht="15" customHeight="1"/>
    <row r="6" ht="15" customHeight="1">
      <c r="A6" s="54" t="s">
        <v>121</v>
      </c>
    </row>
    <row r="7" spans="1:10" ht="27" customHeight="1">
      <c r="A7" s="218" t="s">
        <v>122</v>
      </c>
      <c r="B7" s="218"/>
      <c r="C7" s="218"/>
      <c r="D7" s="218"/>
      <c r="E7" s="218"/>
      <c r="F7" s="218"/>
      <c r="G7" s="218"/>
      <c r="H7" s="218"/>
      <c r="I7" s="218"/>
      <c r="J7" s="218"/>
    </row>
    <row r="8" ht="15" customHeight="1"/>
    <row r="9" ht="15" customHeight="1">
      <c r="A9" s="54" t="s">
        <v>118</v>
      </c>
    </row>
    <row r="10" spans="1:10" ht="15" customHeight="1">
      <c r="A10" s="226" t="s">
        <v>123</v>
      </c>
      <c r="B10" s="226"/>
      <c r="C10" s="226"/>
      <c r="D10" s="226"/>
      <c r="E10" s="226"/>
      <c r="F10" s="226"/>
      <c r="G10" s="226"/>
      <c r="H10" s="226"/>
      <c r="I10" s="226"/>
      <c r="J10" s="226"/>
    </row>
    <row r="11" ht="15" customHeight="1"/>
    <row r="12" ht="15" customHeight="1">
      <c r="A12" s="54" t="s">
        <v>119</v>
      </c>
    </row>
    <row r="13" spans="1:10" ht="15" customHeight="1">
      <c r="A13" s="218" t="s">
        <v>124</v>
      </c>
      <c r="B13" s="218"/>
      <c r="C13" s="218"/>
      <c r="D13" s="218"/>
      <c r="E13" s="218"/>
      <c r="F13" s="218"/>
      <c r="G13" s="218"/>
      <c r="H13" s="218"/>
      <c r="I13" s="218"/>
      <c r="J13" s="218"/>
    </row>
    <row r="14" ht="15" customHeight="1"/>
    <row r="15" ht="15" customHeight="1">
      <c r="A15" s="54" t="s">
        <v>125</v>
      </c>
    </row>
    <row r="16" spans="1:10" ht="30" customHeight="1">
      <c r="A16" s="218" t="s">
        <v>126</v>
      </c>
      <c r="B16" s="218"/>
      <c r="C16" s="218"/>
      <c r="D16" s="218"/>
      <c r="E16" s="218"/>
      <c r="F16" s="218"/>
      <c r="G16" s="218"/>
      <c r="H16" s="218"/>
      <c r="I16" s="218"/>
      <c r="J16" s="218"/>
    </row>
    <row r="17" ht="15" customHeight="1"/>
    <row r="18" ht="15" customHeight="1">
      <c r="A18" s="55" t="s">
        <v>155</v>
      </c>
    </row>
    <row r="19" s="56" customFormat="1" ht="15" customHeight="1">
      <c r="A19" s="58" t="s">
        <v>127</v>
      </c>
    </row>
    <row r="20" spans="1:10" s="56" customFormat="1" ht="28.5" customHeight="1">
      <c r="A20" s="227" t="s">
        <v>128</v>
      </c>
      <c r="B20" s="227"/>
      <c r="C20" s="227"/>
      <c r="D20" s="227"/>
      <c r="E20" s="227"/>
      <c r="F20" s="227"/>
      <c r="G20" s="227"/>
      <c r="H20" s="227"/>
      <c r="I20" s="227"/>
      <c r="J20" s="227"/>
    </row>
    <row r="21" spans="1:10" s="56" customFormat="1" ht="15" customHeight="1">
      <c r="A21" s="217" t="s">
        <v>129</v>
      </c>
      <c r="B21" s="217"/>
      <c r="C21" s="217"/>
      <c r="D21" s="217"/>
      <c r="E21" s="217"/>
      <c r="F21" s="217"/>
      <c r="G21" s="217"/>
      <c r="H21" s="217"/>
      <c r="I21" s="217"/>
      <c r="J21" s="217"/>
    </row>
    <row r="22" spans="1:10" s="56" customFormat="1" ht="15" customHeight="1">
      <c r="A22" s="217" t="s">
        <v>130</v>
      </c>
      <c r="B22" s="217"/>
      <c r="C22" s="217"/>
      <c r="D22" s="217"/>
      <c r="E22" s="217"/>
      <c r="F22" s="217"/>
      <c r="G22" s="217"/>
      <c r="H22" s="217"/>
      <c r="I22" s="217"/>
      <c r="J22" s="217"/>
    </row>
    <row r="23" spans="1:10" s="56" customFormat="1" ht="15" customHeight="1">
      <c r="A23" s="225" t="s">
        <v>131</v>
      </c>
      <c r="B23" s="225"/>
      <c r="C23" s="225"/>
      <c r="D23" s="225"/>
      <c r="E23" s="225"/>
      <c r="F23" s="225"/>
      <c r="G23" s="225"/>
      <c r="H23" s="225"/>
      <c r="I23" s="225"/>
      <c r="J23" s="225"/>
    </row>
    <row r="24" spans="1:5" ht="15" customHeight="1">
      <c r="A24" s="52" t="s">
        <v>132</v>
      </c>
      <c r="E24" s="57" t="s">
        <v>143</v>
      </c>
    </row>
    <row r="25" spans="1:5" ht="15" customHeight="1">
      <c r="A25" s="52" t="s">
        <v>133</v>
      </c>
      <c r="E25" s="57" t="s">
        <v>144</v>
      </c>
    </row>
    <row r="26" spans="1:5" ht="15" customHeight="1">
      <c r="A26" s="52" t="s">
        <v>134</v>
      </c>
      <c r="E26" s="57" t="s">
        <v>145</v>
      </c>
    </row>
    <row r="27" spans="1:5" ht="15" customHeight="1">
      <c r="A27" s="52" t="s">
        <v>135</v>
      </c>
      <c r="E27" s="57" t="s">
        <v>145</v>
      </c>
    </row>
    <row r="28" spans="1:5" ht="15" customHeight="1">
      <c r="A28" s="52" t="s">
        <v>136</v>
      </c>
      <c r="E28" s="57" t="s">
        <v>146</v>
      </c>
    </row>
    <row r="29" spans="1:5" ht="15" customHeight="1">
      <c r="A29" s="52" t="s">
        <v>137</v>
      </c>
      <c r="E29" s="57" t="s">
        <v>147</v>
      </c>
    </row>
    <row r="30" spans="1:5" ht="15" customHeight="1">
      <c r="A30" s="52" t="s">
        <v>138</v>
      </c>
      <c r="E30" s="57" t="s">
        <v>148</v>
      </c>
    </row>
    <row r="31" spans="1:5" ht="15" customHeight="1">
      <c r="A31" s="52" t="s">
        <v>139</v>
      </c>
      <c r="E31" s="57" t="s">
        <v>149</v>
      </c>
    </row>
    <row r="32" spans="1:5" ht="15" customHeight="1">
      <c r="A32" s="52" t="s">
        <v>140</v>
      </c>
      <c r="E32" s="57" t="s">
        <v>150</v>
      </c>
    </row>
    <row r="33" spans="1:5" ht="15" customHeight="1">
      <c r="A33" s="52" t="s">
        <v>141</v>
      </c>
      <c r="E33" s="57" t="s">
        <v>151</v>
      </c>
    </row>
    <row r="34" ht="15" customHeight="1">
      <c r="A34" s="52" t="s">
        <v>142</v>
      </c>
    </row>
    <row r="35" spans="1:10" ht="15" customHeight="1">
      <c r="A35" s="217" t="s">
        <v>332</v>
      </c>
      <c r="B35" s="217"/>
      <c r="C35" s="217"/>
      <c r="D35" s="217"/>
      <c r="E35" s="217"/>
      <c r="F35" s="217"/>
      <c r="G35" s="217"/>
      <c r="H35" s="217"/>
      <c r="I35" s="217"/>
      <c r="J35" s="217"/>
    </row>
    <row r="36" ht="15" customHeight="1">
      <c r="A36" s="52" t="s">
        <v>331</v>
      </c>
    </row>
    <row r="37" spans="1:10" ht="15" customHeight="1">
      <c r="A37" s="217" t="s">
        <v>153</v>
      </c>
      <c r="B37" s="217"/>
      <c r="C37" s="217"/>
      <c r="D37" s="217"/>
      <c r="E37" s="217"/>
      <c r="F37" s="217"/>
      <c r="G37" s="217"/>
      <c r="H37" s="217"/>
      <c r="I37" s="217"/>
      <c r="J37" s="217"/>
    </row>
    <row r="38" spans="1:10" ht="15" customHeight="1">
      <c r="A38" s="217" t="s">
        <v>154</v>
      </c>
      <c r="B38" s="217"/>
      <c r="C38" s="217"/>
      <c r="D38" s="217"/>
      <c r="E38" s="217"/>
      <c r="F38" s="217"/>
      <c r="G38" s="217"/>
      <c r="H38" s="217"/>
      <c r="I38" s="217"/>
      <c r="J38" s="217"/>
    </row>
    <row r="39" ht="15" customHeight="1">
      <c r="A39" s="54" t="s">
        <v>156</v>
      </c>
    </row>
    <row r="40" ht="15" customHeight="1">
      <c r="A40" s="52" t="s">
        <v>157</v>
      </c>
    </row>
    <row r="41" spans="1:10" ht="30" customHeight="1">
      <c r="A41" s="218" t="s">
        <v>158</v>
      </c>
      <c r="B41" s="218"/>
      <c r="C41" s="218"/>
      <c r="D41" s="218"/>
      <c r="E41" s="218"/>
      <c r="F41" s="218"/>
      <c r="G41" s="218"/>
      <c r="H41" s="218"/>
      <c r="I41" s="218"/>
      <c r="J41" s="218"/>
    </row>
    <row r="42" ht="15" customHeight="1">
      <c r="A42" s="54" t="s">
        <v>333</v>
      </c>
    </row>
    <row r="43" ht="15" customHeight="1">
      <c r="A43" s="52" t="s">
        <v>161</v>
      </c>
    </row>
    <row r="44" ht="15" customHeight="1">
      <c r="A44" s="54" t="s">
        <v>334</v>
      </c>
    </row>
    <row r="45" ht="15" customHeight="1">
      <c r="A45" s="52" t="s">
        <v>159</v>
      </c>
    </row>
    <row r="46" ht="15" customHeight="1">
      <c r="A46" s="54" t="s">
        <v>335</v>
      </c>
    </row>
    <row r="47" ht="15" customHeight="1">
      <c r="A47" s="52" t="s">
        <v>413</v>
      </c>
    </row>
    <row r="48" ht="15" customHeight="1">
      <c r="A48" s="54" t="s">
        <v>336</v>
      </c>
    </row>
    <row r="49" ht="15" customHeight="1">
      <c r="A49" s="52" t="s">
        <v>160</v>
      </c>
    </row>
    <row r="50" ht="15" customHeight="1"/>
    <row r="51" ht="15" customHeight="1">
      <c r="B51" s="201" t="s">
        <v>337</v>
      </c>
    </row>
    <row r="52" spans="2:7" ht="30" customHeight="1">
      <c r="B52" s="205"/>
      <c r="C52" s="219" t="s">
        <v>344</v>
      </c>
      <c r="D52" s="220"/>
      <c r="E52" s="221" t="s">
        <v>345</v>
      </c>
      <c r="F52" s="221"/>
      <c r="G52" s="202"/>
    </row>
    <row r="53" spans="2:7" ht="18" customHeight="1">
      <c r="B53" s="206"/>
      <c r="C53" s="204" t="s">
        <v>342</v>
      </c>
      <c r="D53" s="204" t="s">
        <v>343</v>
      </c>
      <c r="E53" s="204" t="s">
        <v>346</v>
      </c>
      <c r="F53" s="204" t="s">
        <v>343</v>
      </c>
      <c r="G53" s="202"/>
    </row>
    <row r="54" spans="2:7" ht="18" customHeight="1">
      <c r="B54" s="204" t="s">
        <v>338</v>
      </c>
      <c r="C54" s="203" t="s">
        <v>347</v>
      </c>
      <c r="D54" s="203" t="s">
        <v>347</v>
      </c>
      <c r="E54" s="203"/>
      <c r="F54" s="203"/>
      <c r="G54" s="202"/>
    </row>
    <row r="55" spans="2:7" ht="18" customHeight="1" thickBot="1">
      <c r="B55" s="209" t="s">
        <v>339</v>
      </c>
      <c r="C55" s="208"/>
      <c r="D55" s="208"/>
      <c r="E55" s="208" t="s">
        <v>347</v>
      </c>
      <c r="F55" s="208" t="s">
        <v>347</v>
      </c>
      <c r="G55" s="202"/>
    </row>
    <row r="56" spans="2:7" ht="18" customHeight="1" thickTop="1">
      <c r="B56" s="210" t="s">
        <v>340</v>
      </c>
      <c r="C56" s="207"/>
      <c r="D56" s="207" t="s">
        <v>347</v>
      </c>
      <c r="E56" s="207"/>
      <c r="F56" s="207"/>
      <c r="G56" s="202"/>
    </row>
    <row r="57" spans="2:7" ht="18" customHeight="1">
      <c r="B57" s="204" t="s">
        <v>341</v>
      </c>
      <c r="C57" s="203" t="s">
        <v>347</v>
      </c>
      <c r="D57" s="203"/>
      <c r="E57" s="203" t="s">
        <v>347</v>
      </c>
      <c r="F57" s="203"/>
      <c r="G57" s="202"/>
    </row>
    <row r="58" spans="2:7" ht="15" customHeight="1">
      <c r="B58" s="202"/>
      <c r="C58" s="202"/>
      <c r="D58" s="202"/>
      <c r="E58" s="202"/>
      <c r="F58" s="202"/>
      <c r="G58" s="202"/>
    </row>
    <row r="59" spans="1:7" ht="15" customHeight="1">
      <c r="A59" s="54" t="s">
        <v>348</v>
      </c>
      <c r="B59" s="202"/>
      <c r="C59" s="202"/>
      <c r="D59" s="202"/>
      <c r="E59" s="202"/>
      <c r="F59" s="202"/>
      <c r="G59" s="202"/>
    </row>
    <row r="60" spans="1:10" ht="30" customHeight="1">
      <c r="A60" s="222" t="s">
        <v>349</v>
      </c>
      <c r="B60" s="222"/>
      <c r="C60" s="222"/>
      <c r="D60" s="222"/>
      <c r="E60" s="222"/>
      <c r="F60" s="222"/>
      <c r="G60" s="222"/>
      <c r="H60" s="222"/>
      <c r="I60" s="222"/>
      <c r="J60" s="222"/>
    </row>
    <row r="61" spans="1:10" ht="30" customHeight="1">
      <c r="A61" s="222" t="s">
        <v>350</v>
      </c>
      <c r="B61" s="222"/>
      <c r="C61" s="222"/>
      <c r="D61" s="222"/>
      <c r="E61" s="222"/>
      <c r="F61" s="222"/>
      <c r="G61" s="222"/>
      <c r="H61" s="222"/>
      <c r="I61" s="222"/>
      <c r="J61" s="222"/>
    </row>
    <row r="62" ht="15" customHeight="1">
      <c r="A62" s="54" t="s">
        <v>351</v>
      </c>
    </row>
    <row r="63" ht="15" customHeight="1">
      <c r="A63" s="52" t="s">
        <v>162</v>
      </c>
    </row>
    <row r="64" ht="15" customHeight="1">
      <c r="A64" s="54" t="s">
        <v>352</v>
      </c>
    </row>
    <row r="65" spans="1:10" ht="15" customHeight="1">
      <c r="A65" s="218" t="s">
        <v>358</v>
      </c>
      <c r="B65" s="218"/>
      <c r="C65" s="218"/>
      <c r="D65" s="218"/>
      <c r="E65" s="218"/>
      <c r="F65" s="218"/>
      <c r="G65" s="218"/>
      <c r="H65" s="218"/>
      <c r="I65" s="218"/>
      <c r="J65" s="218"/>
    </row>
    <row r="66" ht="15" customHeight="1">
      <c r="A66" s="54" t="s">
        <v>353</v>
      </c>
    </row>
    <row r="67" ht="15" customHeight="1">
      <c r="A67" s="52" t="s">
        <v>163</v>
      </c>
    </row>
    <row r="68" ht="15" customHeight="1">
      <c r="A68" s="54" t="s">
        <v>354</v>
      </c>
    </row>
    <row r="69" ht="15" customHeight="1">
      <c r="A69" s="52" t="s">
        <v>164</v>
      </c>
    </row>
    <row r="70" ht="15" customHeight="1">
      <c r="A70" s="54" t="s">
        <v>357</v>
      </c>
    </row>
    <row r="71" spans="1:10" ht="15" customHeight="1">
      <c r="A71" s="223" t="s">
        <v>414</v>
      </c>
      <c r="B71" s="223"/>
      <c r="C71" s="223"/>
      <c r="D71" s="223"/>
      <c r="E71" s="223"/>
      <c r="F71" s="223"/>
      <c r="G71" s="223"/>
      <c r="H71" s="223"/>
      <c r="I71" s="223"/>
      <c r="J71" s="223"/>
    </row>
    <row r="72" spans="1:10" ht="15" customHeight="1">
      <c r="A72" s="223" t="s">
        <v>416</v>
      </c>
      <c r="B72" s="223"/>
      <c r="C72" s="223"/>
      <c r="D72" s="223"/>
      <c r="E72" s="223"/>
      <c r="F72" s="223"/>
      <c r="G72" s="223"/>
      <c r="H72" s="223"/>
      <c r="I72" s="223"/>
      <c r="J72" s="223"/>
    </row>
    <row r="73" spans="1:10" ht="15" customHeight="1">
      <c r="A73" s="223" t="s">
        <v>415</v>
      </c>
      <c r="B73" s="223"/>
      <c r="C73" s="223"/>
      <c r="D73" s="223"/>
      <c r="E73" s="223"/>
      <c r="F73" s="223"/>
      <c r="G73" s="223"/>
      <c r="H73" s="223"/>
      <c r="I73" s="223"/>
      <c r="J73" s="223"/>
    </row>
    <row r="74" spans="1:10" ht="15" customHeight="1">
      <c r="A74" s="223" t="s">
        <v>417</v>
      </c>
      <c r="B74" s="223"/>
      <c r="C74" s="223"/>
      <c r="D74" s="223"/>
      <c r="E74" s="223"/>
      <c r="F74" s="223"/>
      <c r="G74" s="223"/>
      <c r="H74" s="223"/>
      <c r="I74" s="223"/>
      <c r="J74" s="223"/>
    </row>
    <row r="75" ht="15" customHeight="1">
      <c r="A75" s="54" t="s">
        <v>355</v>
      </c>
    </row>
    <row r="76" ht="15" customHeight="1">
      <c r="A76" s="52" t="s">
        <v>165</v>
      </c>
    </row>
    <row r="77" ht="15" customHeight="1">
      <c r="A77" s="54" t="s">
        <v>356</v>
      </c>
    </row>
    <row r="78" ht="15" customHeight="1">
      <c r="A78" s="52" t="s">
        <v>166</v>
      </c>
    </row>
    <row r="79" ht="15" customHeight="1"/>
    <row r="80" ht="15" customHeight="1">
      <c r="A80" s="54" t="s">
        <v>167</v>
      </c>
    </row>
    <row r="81" ht="15" customHeight="1">
      <c r="A81" s="52" t="s">
        <v>168</v>
      </c>
    </row>
    <row r="82" ht="15" customHeight="1">
      <c r="A82" s="52" t="s">
        <v>174</v>
      </c>
    </row>
    <row r="83" ht="15" customHeight="1">
      <c r="A83" s="52" t="s">
        <v>175</v>
      </c>
    </row>
    <row r="84" ht="15" customHeight="1">
      <c r="A84" s="52" t="s">
        <v>169</v>
      </c>
    </row>
    <row r="85" ht="15" customHeight="1">
      <c r="A85" s="52" t="s">
        <v>172</v>
      </c>
    </row>
    <row r="86" ht="15" customHeight="1">
      <c r="A86" s="52" t="s">
        <v>173</v>
      </c>
    </row>
    <row r="87" ht="15" customHeight="1">
      <c r="A87" s="52" t="s">
        <v>171</v>
      </c>
    </row>
    <row r="88" ht="15" customHeight="1">
      <c r="A88" s="52" t="s">
        <v>170</v>
      </c>
    </row>
    <row r="89" ht="15" customHeight="1">
      <c r="A89" s="52" t="s">
        <v>220</v>
      </c>
    </row>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sheetData>
  <sheetProtection/>
  <mergeCells count="23">
    <mergeCell ref="A7:J7"/>
    <mergeCell ref="A10:J10"/>
    <mergeCell ref="A21:J21"/>
    <mergeCell ref="A22:J22"/>
    <mergeCell ref="A20:J20"/>
    <mergeCell ref="A73:J73"/>
    <mergeCell ref="A74:J74"/>
    <mergeCell ref="A72:J72"/>
    <mergeCell ref="A61:J61"/>
    <mergeCell ref="A71:J71"/>
    <mergeCell ref="A1:J1"/>
    <mergeCell ref="A13:J13"/>
    <mergeCell ref="A23:J23"/>
    <mergeCell ref="A16:J16"/>
    <mergeCell ref="A4:J4"/>
    <mergeCell ref="A35:J35"/>
    <mergeCell ref="A37:J37"/>
    <mergeCell ref="A38:J38"/>
    <mergeCell ref="A41:J41"/>
    <mergeCell ref="A65:J65"/>
    <mergeCell ref="C52:D52"/>
    <mergeCell ref="E52:F52"/>
    <mergeCell ref="A60:J60"/>
  </mergeCells>
  <printOptions/>
  <pageMargins left="0.3937007874015748" right="0.3937007874015748" top="0.7480314960629921" bottom="0.7480314960629921" header="0.31496062992125984" footer="0.31496062992125984"/>
  <pageSetup fitToHeight="0" fitToWidth="0"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82"/>
  <sheetViews>
    <sheetView showGridLines="0" tabSelected="1" zoomScale="110" zoomScaleNormal="110" workbookViewId="0" topLeftCell="A25">
      <selection activeCell="O26" sqref="O26"/>
    </sheetView>
  </sheetViews>
  <sheetFormatPr defaultColWidth="9.140625" defaultRowHeight="30" customHeight="1"/>
  <cols>
    <col min="1" max="13" width="7.57421875" style="120" customWidth="1"/>
    <col min="14" max="14" width="9.28125" style="120" bestFit="1" customWidth="1"/>
    <col min="15" max="15" width="6.00390625" style="120" customWidth="1"/>
    <col min="16" max="20" width="6.7109375" style="120" customWidth="1"/>
    <col min="21" max="22" width="4.28125" style="120" customWidth="1"/>
    <col min="23" max="16384" width="9.00390625" style="120" customWidth="1"/>
  </cols>
  <sheetData>
    <row r="1" spans="1:12" ht="38.25" customHeight="1">
      <c r="A1" s="232" t="s">
        <v>258</v>
      </c>
      <c r="B1" s="232"/>
      <c r="C1" s="232"/>
      <c r="D1" s="232"/>
      <c r="E1" s="232"/>
      <c r="F1" s="232"/>
      <c r="G1" s="232"/>
      <c r="H1" s="232"/>
      <c r="I1" s="232"/>
      <c r="J1" s="232"/>
      <c r="K1" s="232"/>
      <c r="L1" s="232"/>
    </row>
    <row r="2" ht="31.5" customHeight="1"/>
    <row r="3" ht="15" customHeight="1">
      <c r="A3" s="121" t="s">
        <v>260</v>
      </c>
    </row>
    <row r="4" spans="1:20" ht="15" customHeight="1">
      <c r="A4" s="233" t="s">
        <v>259</v>
      </c>
      <c r="B4" s="233"/>
      <c r="C4" s="233"/>
      <c r="D4" s="233"/>
      <c r="E4" s="233"/>
      <c r="F4" s="233"/>
      <c r="G4" s="233"/>
      <c r="H4" s="233"/>
      <c r="I4" s="233"/>
      <c r="J4" s="233"/>
      <c r="K4" s="233"/>
      <c r="L4" s="233"/>
      <c r="M4" s="122"/>
      <c r="N4" s="122"/>
      <c r="O4" s="122"/>
      <c r="P4" s="122"/>
      <c r="Q4" s="122"/>
      <c r="R4" s="122"/>
      <c r="S4" s="122"/>
      <c r="T4" s="122"/>
    </row>
    <row r="5" ht="12" customHeight="1"/>
    <row r="6" ht="15" customHeight="1">
      <c r="A6" s="121" t="s">
        <v>420</v>
      </c>
    </row>
    <row r="7" spans="1:20" ht="29.25" customHeight="1">
      <c r="A7" s="233" t="s">
        <v>421</v>
      </c>
      <c r="B7" s="233"/>
      <c r="C7" s="233"/>
      <c r="D7" s="233"/>
      <c r="E7" s="233"/>
      <c r="F7" s="233"/>
      <c r="G7" s="233"/>
      <c r="H7" s="233"/>
      <c r="I7" s="233"/>
      <c r="J7" s="233"/>
      <c r="K7" s="233"/>
      <c r="L7" s="233"/>
      <c r="M7" s="122"/>
      <c r="N7" s="123"/>
      <c r="O7" s="123"/>
      <c r="P7" s="123"/>
      <c r="Q7" s="123"/>
      <c r="R7" s="123"/>
      <c r="S7" s="123"/>
      <c r="T7" s="123"/>
    </row>
    <row r="8" spans="1:20" ht="22.5" customHeight="1">
      <c r="A8" s="261" t="s">
        <v>261</v>
      </c>
      <c r="B8" s="261"/>
      <c r="C8" s="261"/>
      <c r="D8" s="261"/>
      <c r="E8" s="261"/>
      <c r="F8" s="261"/>
      <c r="G8" s="261"/>
      <c r="H8" s="261"/>
      <c r="I8" s="261"/>
      <c r="J8" s="261"/>
      <c r="K8" s="261"/>
      <c r="L8" s="261"/>
      <c r="M8" s="261"/>
      <c r="N8" s="123"/>
      <c r="O8" s="123"/>
      <c r="P8" s="123"/>
      <c r="Q8" s="123"/>
      <c r="R8" s="123"/>
      <c r="S8" s="123"/>
      <c r="T8" s="123"/>
    </row>
    <row r="9" spans="2:10" ht="13.5" customHeight="1">
      <c r="B9" s="124"/>
      <c r="C9" s="124"/>
      <c r="D9" s="124"/>
      <c r="E9" s="124"/>
      <c r="F9" s="124"/>
      <c r="G9" s="124"/>
      <c r="H9" s="124"/>
      <c r="I9" s="240" t="s">
        <v>266</v>
      </c>
      <c r="J9" s="240"/>
    </row>
    <row r="10" spans="2:10" ht="12.75" customHeight="1">
      <c r="B10" s="124"/>
      <c r="C10" s="230" t="s">
        <v>262</v>
      </c>
      <c r="D10" s="231"/>
      <c r="E10" s="266" t="s">
        <v>263</v>
      </c>
      <c r="F10" s="267"/>
      <c r="G10" s="127"/>
      <c r="H10" s="127"/>
      <c r="I10" s="127"/>
      <c r="J10" s="127"/>
    </row>
    <row r="11" spans="3:10" ht="12.75" customHeight="1">
      <c r="C11" s="230"/>
      <c r="D11" s="231"/>
      <c r="E11" s="231"/>
      <c r="F11" s="267"/>
      <c r="G11" s="268" t="s">
        <v>265</v>
      </c>
      <c r="H11" s="269"/>
      <c r="I11" s="163"/>
      <c r="J11" s="163"/>
    </row>
    <row r="12" spans="3:10" ht="23.25" customHeight="1">
      <c r="C12" s="230"/>
      <c r="D12" s="231"/>
      <c r="E12" s="231"/>
      <c r="F12" s="267"/>
      <c r="G12" s="270"/>
      <c r="H12" s="271"/>
      <c r="I12" s="276" t="s">
        <v>264</v>
      </c>
      <c r="J12" s="277"/>
    </row>
    <row r="13" spans="3:10" ht="18.75" customHeight="1">
      <c r="C13" s="278" t="s">
        <v>267</v>
      </c>
      <c r="D13" s="279"/>
      <c r="E13" s="280">
        <v>2696</v>
      </c>
      <c r="F13" s="281"/>
      <c r="G13" s="282">
        <v>2669</v>
      </c>
      <c r="H13" s="281"/>
      <c r="I13" s="282">
        <v>2641</v>
      </c>
      <c r="J13" s="281"/>
    </row>
    <row r="14" spans="3:10" ht="18.75" customHeight="1">
      <c r="C14" s="228" t="s">
        <v>268</v>
      </c>
      <c r="D14" s="229"/>
      <c r="E14" s="263">
        <v>2230</v>
      </c>
      <c r="F14" s="264"/>
      <c r="G14" s="284">
        <v>2205</v>
      </c>
      <c r="H14" s="264"/>
      <c r="I14" s="284">
        <v>2169</v>
      </c>
      <c r="J14" s="264"/>
    </row>
    <row r="15" spans="3:10" ht="18.75" customHeight="1">
      <c r="C15" s="278" t="s">
        <v>269</v>
      </c>
      <c r="D15" s="279"/>
      <c r="E15" s="274">
        <v>-466</v>
      </c>
      <c r="F15" s="242"/>
      <c r="G15" s="241">
        <v>-464</v>
      </c>
      <c r="H15" s="242"/>
      <c r="I15" s="241">
        <v>-472</v>
      </c>
      <c r="J15" s="242"/>
    </row>
    <row r="16" spans="3:10" ht="18.75" customHeight="1">
      <c r="C16" s="228" t="s">
        <v>270</v>
      </c>
      <c r="D16" s="229"/>
      <c r="E16" s="275">
        <v>-17.284866468842736</v>
      </c>
      <c r="F16" s="244"/>
      <c r="G16" s="243">
        <v>-17.384788310228544</v>
      </c>
      <c r="H16" s="244"/>
      <c r="I16" s="243">
        <v>-17.87201817493373</v>
      </c>
      <c r="J16" s="244"/>
    </row>
    <row r="17" spans="3:10" ht="18.75" customHeight="1">
      <c r="C17" s="272" t="s">
        <v>271</v>
      </c>
      <c r="D17" s="273"/>
      <c r="E17" s="265">
        <v>100</v>
      </c>
      <c r="F17" s="246"/>
      <c r="G17" s="245">
        <v>98.87892376681614</v>
      </c>
      <c r="H17" s="246"/>
      <c r="I17" s="245">
        <v>97.26457399103138</v>
      </c>
      <c r="J17" s="246"/>
    </row>
    <row r="18" ht="12" customHeight="1"/>
    <row r="19" spans="1:8" ht="14.25" customHeight="1">
      <c r="A19" s="121" t="s">
        <v>286</v>
      </c>
      <c r="H19" s="125"/>
    </row>
    <row r="20" spans="1:13" ht="15" customHeight="1">
      <c r="A20" s="247" t="s">
        <v>272</v>
      </c>
      <c r="B20" s="247"/>
      <c r="C20" s="247"/>
      <c r="D20" s="247"/>
      <c r="E20" s="247"/>
      <c r="F20" s="247"/>
      <c r="G20" s="247"/>
      <c r="H20" s="247"/>
      <c r="I20" s="247"/>
      <c r="J20" s="247"/>
      <c r="K20" s="247"/>
      <c r="L20" s="247"/>
      <c r="M20" s="247"/>
    </row>
    <row r="21" spans="1:13" ht="15.75" customHeight="1">
      <c r="A21" s="248" t="s">
        <v>274</v>
      </c>
      <c r="B21" s="248"/>
      <c r="C21" s="248"/>
      <c r="D21" s="248"/>
      <c r="E21" s="248"/>
      <c r="F21" s="248"/>
      <c r="G21" s="248"/>
      <c r="H21" s="248"/>
      <c r="I21" s="248"/>
      <c r="J21" s="248"/>
      <c r="K21" s="248"/>
      <c r="L21" s="248"/>
      <c r="M21" s="248"/>
    </row>
    <row r="22" spans="1:13" s="126" customFormat="1" ht="15" customHeight="1">
      <c r="A22" s="262" t="s">
        <v>273</v>
      </c>
      <c r="B22" s="262"/>
      <c r="C22" s="262"/>
      <c r="D22" s="262"/>
      <c r="E22" s="262"/>
      <c r="F22" s="262"/>
      <c r="G22" s="262"/>
      <c r="H22" s="262"/>
      <c r="I22" s="262"/>
      <c r="J22" s="262"/>
      <c r="K22" s="262"/>
      <c r="L22" s="262"/>
      <c r="M22" s="262"/>
    </row>
    <row r="23" spans="1:13" s="126" customFormat="1" ht="23.25" customHeight="1">
      <c r="A23" s="249" t="s">
        <v>275</v>
      </c>
      <c r="B23" s="249"/>
      <c r="C23" s="249"/>
      <c r="D23" s="249"/>
      <c r="E23" s="249"/>
      <c r="F23" s="249"/>
      <c r="G23" s="249"/>
      <c r="H23" s="249"/>
      <c r="I23" s="249"/>
      <c r="J23" s="249"/>
      <c r="K23" s="249"/>
      <c r="L23" s="249"/>
      <c r="M23" s="249"/>
    </row>
    <row r="24" spans="10:12" ht="13.5" customHeight="1">
      <c r="J24" s="240" t="s">
        <v>283</v>
      </c>
      <c r="K24" s="240"/>
      <c r="L24" s="240"/>
    </row>
    <row r="25" spans="1:12" s="126" customFormat="1" ht="27" customHeight="1">
      <c r="A25" s="259" t="s">
        <v>262</v>
      </c>
      <c r="B25" s="260"/>
      <c r="C25" s="133" t="s">
        <v>276</v>
      </c>
      <c r="D25" s="134" t="s">
        <v>57</v>
      </c>
      <c r="E25" s="134" t="s">
        <v>278</v>
      </c>
      <c r="F25" s="134" t="s">
        <v>59</v>
      </c>
      <c r="G25" s="134" t="s">
        <v>279</v>
      </c>
      <c r="H25" s="134" t="s">
        <v>61</v>
      </c>
      <c r="I25" s="134" t="s">
        <v>280</v>
      </c>
      <c r="J25" s="134" t="s">
        <v>281</v>
      </c>
      <c r="K25" s="134" t="s">
        <v>282</v>
      </c>
      <c r="L25" s="135" t="s">
        <v>277</v>
      </c>
    </row>
    <row r="26" spans="1:13" ht="17.25" customHeight="1">
      <c r="A26" s="234" t="s">
        <v>267</v>
      </c>
      <c r="B26" s="235"/>
      <c r="C26" s="152" t="s">
        <v>284</v>
      </c>
      <c r="D26" s="148">
        <v>59</v>
      </c>
      <c r="E26" s="148">
        <v>572</v>
      </c>
      <c r="F26" s="148">
        <v>1013</v>
      </c>
      <c r="G26" s="148">
        <v>513</v>
      </c>
      <c r="H26" s="148">
        <v>203</v>
      </c>
      <c r="I26" s="148">
        <v>169</v>
      </c>
      <c r="J26" s="148">
        <v>89</v>
      </c>
      <c r="K26" s="148">
        <v>33</v>
      </c>
      <c r="L26" s="149">
        <v>18</v>
      </c>
      <c r="M26" s="137"/>
    </row>
    <row r="27" spans="1:12" ht="17.25" customHeight="1">
      <c r="A27" s="228" t="s">
        <v>268</v>
      </c>
      <c r="B27" s="229"/>
      <c r="C27" s="153" t="s">
        <v>285</v>
      </c>
      <c r="D27" s="150">
        <v>60</v>
      </c>
      <c r="E27" s="150">
        <v>391</v>
      </c>
      <c r="F27" s="150">
        <v>810</v>
      </c>
      <c r="G27" s="150">
        <v>442</v>
      </c>
      <c r="H27" s="150">
        <v>190</v>
      </c>
      <c r="I27" s="150">
        <v>151</v>
      </c>
      <c r="J27" s="150">
        <v>93</v>
      </c>
      <c r="K27" s="150">
        <v>45</v>
      </c>
      <c r="L27" s="151">
        <v>23</v>
      </c>
    </row>
    <row r="28" spans="1:13" ht="17.25" customHeight="1">
      <c r="A28" s="234" t="s">
        <v>269</v>
      </c>
      <c r="B28" s="235"/>
      <c r="C28" s="138">
        <v>-464</v>
      </c>
      <c r="D28" s="138">
        <v>1</v>
      </c>
      <c r="E28" s="138">
        <v>-181</v>
      </c>
      <c r="F28" s="138">
        <v>-203</v>
      </c>
      <c r="G28" s="138">
        <v>-71</v>
      </c>
      <c r="H28" s="138">
        <v>-13</v>
      </c>
      <c r="I28" s="138">
        <v>-18</v>
      </c>
      <c r="J28" s="138">
        <v>4</v>
      </c>
      <c r="K28" s="138">
        <v>12</v>
      </c>
      <c r="L28" s="142">
        <v>5</v>
      </c>
      <c r="M28" s="139"/>
    </row>
    <row r="29" spans="1:12" ht="17.25" customHeight="1">
      <c r="A29" s="228" t="s">
        <v>270</v>
      </c>
      <c r="B29" s="229"/>
      <c r="C29" s="140">
        <v>-17.384788310228544</v>
      </c>
      <c r="D29" s="140">
        <v>1.6949152542372872</v>
      </c>
      <c r="E29" s="140">
        <v>-31.64335664335664</v>
      </c>
      <c r="F29" s="140">
        <v>-20.03948667324778</v>
      </c>
      <c r="G29" s="140">
        <v>-13.840155945419113</v>
      </c>
      <c r="H29" s="140">
        <v>-6.403940886699516</v>
      </c>
      <c r="I29" s="140">
        <v>-10.650887573964496</v>
      </c>
      <c r="J29" s="140">
        <v>4.494382022471925</v>
      </c>
      <c r="K29" s="140">
        <v>36.363636363636346</v>
      </c>
      <c r="L29" s="141">
        <v>27.77777777777777</v>
      </c>
    </row>
    <row r="30" spans="1:13" ht="17.25" customHeight="1">
      <c r="A30" s="234" t="s">
        <v>267</v>
      </c>
      <c r="B30" s="235"/>
      <c r="C30" s="146">
        <v>100</v>
      </c>
      <c r="D30" s="146">
        <v>2.210565754964406</v>
      </c>
      <c r="E30" s="146">
        <v>21.43124765829899</v>
      </c>
      <c r="F30" s="146">
        <v>37.95428999625328</v>
      </c>
      <c r="G30" s="146">
        <v>19.220681903334583</v>
      </c>
      <c r="H30" s="146">
        <v>7.605844885724991</v>
      </c>
      <c r="I30" s="146">
        <v>6.331959535406519</v>
      </c>
      <c r="J30" s="146">
        <v>3.3345822405395276</v>
      </c>
      <c r="K30" s="146">
        <v>1.236418134132634</v>
      </c>
      <c r="L30" s="147">
        <v>0.674409891345073</v>
      </c>
      <c r="M30" s="145"/>
    </row>
    <row r="31" spans="1:13" ht="17.25" customHeight="1">
      <c r="A31" s="228" t="s">
        <v>268</v>
      </c>
      <c r="B31" s="229"/>
      <c r="C31" s="143">
        <v>100</v>
      </c>
      <c r="D31" s="143">
        <v>2.7210884353741496</v>
      </c>
      <c r="E31" s="143">
        <v>17.732426303854876</v>
      </c>
      <c r="F31" s="143">
        <v>36.734693877551024</v>
      </c>
      <c r="G31" s="143">
        <v>20.045351473922903</v>
      </c>
      <c r="H31" s="143">
        <v>8.616780045351474</v>
      </c>
      <c r="I31" s="143">
        <v>6.848072562358276</v>
      </c>
      <c r="J31" s="143">
        <v>4.217687074829931</v>
      </c>
      <c r="K31" s="143">
        <v>2.0408163265306123</v>
      </c>
      <c r="L31" s="144">
        <v>1.0430839002267573</v>
      </c>
      <c r="M31" s="145"/>
    </row>
    <row r="32" ht="12" customHeight="1"/>
    <row r="33" ht="14.25" customHeight="1">
      <c r="A33" s="121" t="s">
        <v>287</v>
      </c>
    </row>
    <row r="34" spans="1:13" ht="15" customHeight="1">
      <c r="A34" s="247" t="s">
        <v>291</v>
      </c>
      <c r="B34" s="247"/>
      <c r="C34" s="247"/>
      <c r="D34" s="247"/>
      <c r="E34" s="247"/>
      <c r="F34" s="247"/>
      <c r="G34" s="247"/>
      <c r="H34" s="247"/>
      <c r="I34" s="247"/>
      <c r="J34" s="247"/>
      <c r="K34" s="247"/>
      <c r="L34" s="247"/>
      <c r="M34" s="247"/>
    </row>
    <row r="35" spans="1:13" ht="15.75" customHeight="1">
      <c r="A35" s="248" t="s">
        <v>292</v>
      </c>
      <c r="B35" s="248"/>
      <c r="C35" s="248"/>
      <c r="D35" s="248"/>
      <c r="E35" s="248"/>
      <c r="F35" s="248"/>
      <c r="G35" s="248"/>
      <c r="H35" s="248"/>
      <c r="I35" s="248"/>
      <c r="J35" s="248"/>
      <c r="K35" s="248"/>
      <c r="L35" s="248"/>
      <c r="M35" s="248"/>
    </row>
    <row r="36" spans="1:13" s="126" customFormat="1" ht="15" customHeight="1">
      <c r="A36" s="262" t="s">
        <v>293</v>
      </c>
      <c r="B36" s="262"/>
      <c r="C36" s="262"/>
      <c r="D36" s="262"/>
      <c r="E36" s="262"/>
      <c r="F36" s="262"/>
      <c r="G36" s="262"/>
      <c r="H36" s="262"/>
      <c r="I36" s="262"/>
      <c r="J36" s="262"/>
      <c r="K36" s="262"/>
      <c r="L36" s="262"/>
      <c r="M36" s="262"/>
    </row>
    <row r="37" spans="1:13" ht="21" customHeight="1">
      <c r="A37" s="249" t="s">
        <v>435</v>
      </c>
      <c r="B37" s="249"/>
      <c r="C37" s="249"/>
      <c r="D37" s="249"/>
      <c r="E37" s="249"/>
      <c r="F37" s="249"/>
      <c r="G37" s="249"/>
      <c r="H37" s="249"/>
      <c r="I37" s="249"/>
      <c r="J37" s="249"/>
      <c r="K37" s="249"/>
      <c r="L37" s="249"/>
      <c r="M37" s="249"/>
    </row>
    <row r="38" spans="1:13" ht="15.75" customHeight="1">
      <c r="A38" s="121"/>
      <c r="K38" s="240" t="s">
        <v>266</v>
      </c>
      <c r="L38" s="240"/>
      <c r="M38" s="240"/>
    </row>
    <row r="39" spans="1:13" ht="26.25" customHeight="1">
      <c r="A39" s="259" t="s">
        <v>262</v>
      </c>
      <c r="B39" s="260"/>
      <c r="C39" s="154" t="s">
        <v>7</v>
      </c>
      <c r="D39" s="154" t="s">
        <v>8</v>
      </c>
      <c r="E39" s="154" t="s">
        <v>9</v>
      </c>
      <c r="F39" s="154" t="s">
        <v>10</v>
      </c>
      <c r="G39" s="154" t="s">
        <v>11</v>
      </c>
      <c r="H39" s="154" t="s">
        <v>12</v>
      </c>
      <c r="I39" s="154" t="s">
        <v>13</v>
      </c>
      <c r="J39" s="154" t="s">
        <v>14</v>
      </c>
      <c r="K39" s="154" t="s">
        <v>289</v>
      </c>
      <c r="L39" s="155" t="s">
        <v>290</v>
      </c>
      <c r="M39" s="155" t="s">
        <v>288</v>
      </c>
    </row>
    <row r="40" spans="1:13" ht="15.75" customHeight="1">
      <c r="A40" s="234" t="s">
        <v>267</v>
      </c>
      <c r="B40" s="235"/>
      <c r="C40" s="156">
        <v>2669</v>
      </c>
      <c r="D40" s="129">
        <v>150</v>
      </c>
      <c r="E40" s="129">
        <v>699</v>
      </c>
      <c r="F40" s="129">
        <v>705</v>
      </c>
      <c r="G40" s="129">
        <v>533</v>
      </c>
      <c r="H40" s="129">
        <v>186</v>
      </c>
      <c r="I40" s="129">
        <v>114</v>
      </c>
      <c r="J40" s="129">
        <v>60</v>
      </c>
      <c r="K40" s="129">
        <v>57</v>
      </c>
      <c r="L40" s="130">
        <v>48</v>
      </c>
      <c r="M40" s="159">
        <v>117</v>
      </c>
    </row>
    <row r="41" spans="1:13" ht="15.75" customHeight="1">
      <c r="A41" s="228" t="s">
        <v>268</v>
      </c>
      <c r="B41" s="229"/>
      <c r="C41" s="128">
        <v>2205</v>
      </c>
      <c r="D41" s="131">
        <v>140</v>
      </c>
      <c r="E41" s="131">
        <v>674</v>
      </c>
      <c r="F41" s="131">
        <v>566</v>
      </c>
      <c r="G41" s="131">
        <v>361</v>
      </c>
      <c r="H41" s="131">
        <v>127</v>
      </c>
      <c r="I41" s="131">
        <v>86</v>
      </c>
      <c r="J41" s="131">
        <v>49</v>
      </c>
      <c r="K41" s="131">
        <v>53</v>
      </c>
      <c r="L41" s="132">
        <v>46</v>
      </c>
      <c r="M41" s="132">
        <v>103</v>
      </c>
    </row>
    <row r="42" spans="1:13" ht="15.75" customHeight="1">
      <c r="A42" s="234" t="s">
        <v>269</v>
      </c>
      <c r="B42" s="235"/>
      <c r="C42" s="160">
        <v>-464</v>
      </c>
      <c r="D42" s="160">
        <v>-10</v>
      </c>
      <c r="E42" s="160">
        <v>-25</v>
      </c>
      <c r="F42" s="160">
        <v>-139</v>
      </c>
      <c r="G42" s="160">
        <v>-172</v>
      </c>
      <c r="H42" s="160">
        <v>-59</v>
      </c>
      <c r="I42" s="160">
        <v>-28</v>
      </c>
      <c r="J42" s="160">
        <v>-11</v>
      </c>
      <c r="K42" s="160">
        <v>-4</v>
      </c>
      <c r="L42" s="160">
        <v>-2</v>
      </c>
      <c r="M42" s="142">
        <v>-14</v>
      </c>
    </row>
    <row r="43" spans="1:13" ht="15.75" customHeight="1">
      <c r="A43" s="228" t="s">
        <v>270</v>
      </c>
      <c r="B43" s="229"/>
      <c r="C43" s="140">
        <v>-17.384788310228544</v>
      </c>
      <c r="D43" s="140">
        <v>-6.666666666666671</v>
      </c>
      <c r="E43" s="140">
        <v>-3.5765379113018554</v>
      </c>
      <c r="F43" s="140">
        <v>-19.71631205673758</v>
      </c>
      <c r="G43" s="140">
        <v>-32.270168855534706</v>
      </c>
      <c r="H43" s="140">
        <v>-31.72043010752688</v>
      </c>
      <c r="I43" s="140">
        <v>-24.56140350877193</v>
      </c>
      <c r="J43" s="140">
        <v>-18.33333333333333</v>
      </c>
      <c r="K43" s="140">
        <v>-7.017543859649123</v>
      </c>
      <c r="L43" s="140">
        <v>-4.166666666666657</v>
      </c>
      <c r="M43" s="141">
        <v>-11.965811965811966</v>
      </c>
    </row>
    <row r="44" spans="1:13" ht="15.75" customHeight="1">
      <c r="A44" s="234" t="s">
        <v>267</v>
      </c>
      <c r="B44" s="235"/>
      <c r="C44" s="146">
        <v>100</v>
      </c>
      <c r="D44" s="146">
        <v>5.620082427875609</v>
      </c>
      <c r="E44" s="146">
        <v>26.189584113900338</v>
      </c>
      <c r="F44" s="146">
        <v>26.414387411015362</v>
      </c>
      <c r="G44" s="146">
        <v>19.970026227051328</v>
      </c>
      <c r="H44" s="146">
        <v>6.968902210565756</v>
      </c>
      <c r="I44" s="146">
        <v>4.2712626451854625</v>
      </c>
      <c r="J44" s="146">
        <v>2.248032971150243</v>
      </c>
      <c r="K44" s="146">
        <v>2.1356313225927313</v>
      </c>
      <c r="L44" s="147">
        <v>1.798426376920195</v>
      </c>
      <c r="M44" s="147">
        <v>4.383664293742974</v>
      </c>
    </row>
    <row r="45" spans="1:13" ht="15.75" customHeight="1">
      <c r="A45" s="228" t="s">
        <v>268</v>
      </c>
      <c r="B45" s="229"/>
      <c r="C45" s="143">
        <v>100</v>
      </c>
      <c r="D45" s="143">
        <v>6.349206349206349</v>
      </c>
      <c r="E45" s="143">
        <v>30.56689342403628</v>
      </c>
      <c r="F45" s="143">
        <v>25.668934240362812</v>
      </c>
      <c r="G45" s="143">
        <v>16.3718820861678</v>
      </c>
      <c r="H45" s="143">
        <v>5.759637188208617</v>
      </c>
      <c r="I45" s="143">
        <v>3.9002267573696145</v>
      </c>
      <c r="J45" s="143">
        <v>2.2222222222222223</v>
      </c>
      <c r="K45" s="143">
        <v>2.4036281179138324</v>
      </c>
      <c r="L45" s="144">
        <v>2.0861678004535147</v>
      </c>
      <c r="M45" s="144">
        <v>4.671201814058957</v>
      </c>
    </row>
    <row r="46" ht="12" customHeight="1"/>
    <row r="47" ht="15.75" customHeight="1">
      <c r="A47" s="121" t="s">
        <v>306</v>
      </c>
    </row>
    <row r="48" ht="15.75" customHeight="1">
      <c r="A48" s="120" t="s">
        <v>301</v>
      </c>
    </row>
    <row r="49" ht="15.75" customHeight="1">
      <c r="A49" s="120" t="s">
        <v>302</v>
      </c>
    </row>
    <row r="50" ht="15.75" customHeight="1">
      <c r="A50" s="120" t="s">
        <v>303</v>
      </c>
    </row>
    <row r="51" ht="15.75" customHeight="1">
      <c r="A51" s="120" t="s">
        <v>304</v>
      </c>
    </row>
    <row r="52" spans="1:13" ht="21.75" customHeight="1">
      <c r="A52" s="249" t="s">
        <v>305</v>
      </c>
      <c r="B52" s="249"/>
      <c r="C52" s="249"/>
      <c r="D52" s="249"/>
      <c r="E52" s="249"/>
      <c r="F52" s="249"/>
      <c r="G52" s="249"/>
      <c r="H52" s="249"/>
      <c r="I52" s="249"/>
      <c r="J52" s="249"/>
      <c r="K52" s="249"/>
      <c r="L52" s="249"/>
      <c r="M52" s="249"/>
    </row>
    <row r="53" spans="9:11" ht="15.75" customHeight="1">
      <c r="I53" s="240" t="s">
        <v>300</v>
      </c>
      <c r="J53" s="240"/>
      <c r="K53" s="240"/>
    </row>
    <row r="54" spans="3:11" ht="15.75" customHeight="1">
      <c r="C54" s="230" t="s">
        <v>262</v>
      </c>
      <c r="D54" s="231"/>
      <c r="E54" s="253" t="s">
        <v>177</v>
      </c>
      <c r="F54" s="256" t="s">
        <v>298</v>
      </c>
      <c r="G54" s="164"/>
      <c r="H54" s="165"/>
      <c r="I54" s="256" t="s">
        <v>299</v>
      </c>
      <c r="J54" s="178"/>
      <c r="K54" s="178"/>
    </row>
    <row r="55" spans="3:11" ht="15.75" customHeight="1">
      <c r="C55" s="230"/>
      <c r="D55" s="231"/>
      <c r="E55" s="254"/>
      <c r="F55" s="257"/>
      <c r="G55" s="236" t="s">
        <v>296</v>
      </c>
      <c r="H55" s="251" t="s">
        <v>297</v>
      </c>
      <c r="I55" s="257"/>
      <c r="J55" s="236" t="s">
        <v>294</v>
      </c>
      <c r="K55" s="238" t="s">
        <v>295</v>
      </c>
    </row>
    <row r="56" spans="3:11" ht="24.75" customHeight="1">
      <c r="C56" s="230"/>
      <c r="D56" s="231"/>
      <c r="E56" s="255"/>
      <c r="F56" s="258"/>
      <c r="G56" s="250"/>
      <c r="H56" s="252"/>
      <c r="I56" s="258"/>
      <c r="J56" s="237"/>
      <c r="K56" s="239"/>
    </row>
    <row r="57" spans="3:11" ht="15.75" customHeight="1">
      <c r="C57" s="234" t="s">
        <v>267</v>
      </c>
      <c r="D57" s="235"/>
      <c r="E57" s="159">
        <v>2632</v>
      </c>
      <c r="F57" s="159">
        <v>443</v>
      </c>
      <c r="G57" s="166">
        <v>169</v>
      </c>
      <c r="H57" s="167">
        <v>203</v>
      </c>
      <c r="I57" s="159">
        <v>2189</v>
      </c>
      <c r="J57" s="166">
        <v>346</v>
      </c>
      <c r="K57" s="180">
        <v>1843</v>
      </c>
    </row>
    <row r="58" spans="3:11" ht="15.75" customHeight="1">
      <c r="C58" s="228" t="s">
        <v>268</v>
      </c>
      <c r="D58" s="229"/>
      <c r="E58" s="130">
        <v>2157</v>
      </c>
      <c r="F58" s="130">
        <v>455</v>
      </c>
      <c r="G58" s="168">
        <v>163</v>
      </c>
      <c r="H58" s="169">
        <v>157</v>
      </c>
      <c r="I58" s="130">
        <v>1702</v>
      </c>
      <c r="J58" s="168">
        <v>249</v>
      </c>
      <c r="K58" s="181">
        <v>1453</v>
      </c>
    </row>
    <row r="59" spans="3:11" ht="15.75" customHeight="1">
      <c r="C59" s="234" t="s">
        <v>269</v>
      </c>
      <c r="D59" s="235"/>
      <c r="E59" s="142">
        <v>-475</v>
      </c>
      <c r="F59" s="142">
        <v>12</v>
      </c>
      <c r="G59" s="170">
        <v>-6</v>
      </c>
      <c r="H59" s="171">
        <v>-46</v>
      </c>
      <c r="I59" s="142">
        <v>-487</v>
      </c>
      <c r="J59" s="170">
        <v>-97</v>
      </c>
      <c r="K59" s="182">
        <v>-390</v>
      </c>
    </row>
    <row r="60" spans="3:11" ht="15.75" customHeight="1">
      <c r="C60" s="228" t="s">
        <v>270</v>
      </c>
      <c r="D60" s="229"/>
      <c r="E60" s="141">
        <v>-18.047112462006083</v>
      </c>
      <c r="F60" s="141">
        <v>2.7088036117381478</v>
      </c>
      <c r="G60" s="172">
        <v>-3.5502958579881607</v>
      </c>
      <c r="H60" s="173">
        <v>-22.660098522167488</v>
      </c>
      <c r="I60" s="141">
        <v>-22.247601644586567</v>
      </c>
      <c r="J60" s="172">
        <v>-28.034682080924853</v>
      </c>
      <c r="K60" s="183">
        <v>-21.161150298426477</v>
      </c>
    </row>
    <row r="61" spans="3:11" ht="15.75" customHeight="1">
      <c r="C61" s="234" t="s">
        <v>267</v>
      </c>
      <c r="D61" s="235"/>
      <c r="E61" s="146">
        <v>100</v>
      </c>
      <c r="F61" s="161">
        <v>16.83130699088146</v>
      </c>
      <c r="G61" s="174">
        <v>6.4209726443769</v>
      </c>
      <c r="H61" s="175">
        <v>7.712765957446808</v>
      </c>
      <c r="I61" s="161">
        <v>83.16869300911854</v>
      </c>
      <c r="J61" s="174">
        <v>13.145896656534955</v>
      </c>
      <c r="K61" s="184">
        <v>70.02279635258358</v>
      </c>
    </row>
    <row r="62" spans="3:11" ht="15.75" customHeight="1">
      <c r="C62" s="228" t="s">
        <v>268</v>
      </c>
      <c r="D62" s="229"/>
      <c r="E62" s="143">
        <v>100</v>
      </c>
      <c r="F62" s="162">
        <v>21.094112192860454</v>
      </c>
      <c r="G62" s="176">
        <v>7.556791840519239</v>
      </c>
      <c r="H62" s="177">
        <v>7.2786277236903105</v>
      </c>
      <c r="I62" s="162">
        <v>78.90588780713954</v>
      </c>
      <c r="J62" s="176">
        <v>11.543810848400557</v>
      </c>
      <c r="K62" s="185">
        <v>67.362076958739</v>
      </c>
    </row>
    <row r="63" ht="15.75" customHeight="1"/>
    <row r="64" ht="15.75" customHeight="1">
      <c r="A64" s="121" t="s">
        <v>307</v>
      </c>
    </row>
    <row r="65" ht="15.75" customHeight="1">
      <c r="A65" s="120" t="s">
        <v>312</v>
      </c>
    </row>
    <row r="66" ht="15.75" customHeight="1">
      <c r="A66" s="120" t="s">
        <v>313</v>
      </c>
    </row>
    <row r="67" ht="15.75" customHeight="1">
      <c r="A67" s="120" t="s">
        <v>314</v>
      </c>
    </row>
    <row r="68" ht="15.75" customHeight="1">
      <c r="A68" s="120" t="s">
        <v>315</v>
      </c>
    </row>
    <row r="69" spans="1:13" ht="18.75" customHeight="1">
      <c r="A69" s="249" t="s">
        <v>316</v>
      </c>
      <c r="B69" s="249"/>
      <c r="C69" s="249"/>
      <c r="D69" s="249"/>
      <c r="E69" s="249"/>
      <c r="F69" s="249"/>
      <c r="G69" s="249"/>
      <c r="H69" s="249"/>
      <c r="I69" s="249"/>
      <c r="J69" s="249"/>
      <c r="K69" s="249"/>
      <c r="L69" s="249"/>
      <c r="M69" s="249"/>
    </row>
    <row r="70" spans="8:10" ht="15.75" customHeight="1">
      <c r="H70" s="240" t="s">
        <v>311</v>
      </c>
      <c r="I70" s="240"/>
      <c r="J70" s="240"/>
    </row>
    <row r="71" spans="3:10" ht="15.75" customHeight="1">
      <c r="C71" s="230" t="s">
        <v>262</v>
      </c>
      <c r="D71" s="231"/>
      <c r="E71" s="253" t="s">
        <v>177</v>
      </c>
      <c r="F71" s="256" t="s">
        <v>212</v>
      </c>
      <c r="G71" s="164"/>
      <c r="H71" s="256" t="s">
        <v>215</v>
      </c>
      <c r="I71" s="178"/>
      <c r="J71" s="285" t="s">
        <v>310</v>
      </c>
    </row>
    <row r="72" spans="3:10" ht="27.75" customHeight="1">
      <c r="C72" s="230"/>
      <c r="D72" s="231"/>
      <c r="E72" s="283"/>
      <c r="F72" s="257"/>
      <c r="G72" s="179" t="s">
        <v>308</v>
      </c>
      <c r="H72" s="258"/>
      <c r="I72" s="179" t="s">
        <v>309</v>
      </c>
      <c r="J72" s="286"/>
    </row>
    <row r="73" spans="3:10" ht="15.75" customHeight="1">
      <c r="C73" s="234" t="s">
        <v>267</v>
      </c>
      <c r="D73" s="235"/>
      <c r="E73" s="158">
        <v>343606</v>
      </c>
      <c r="F73" s="158">
        <v>242290</v>
      </c>
      <c r="G73" s="186">
        <v>219218</v>
      </c>
      <c r="H73" s="158">
        <v>88567</v>
      </c>
      <c r="I73" s="186">
        <v>82667</v>
      </c>
      <c r="J73" s="158">
        <v>12749</v>
      </c>
    </row>
    <row r="74" spans="3:10" ht="15.75" customHeight="1">
      <c r="C74" s="228" t="s">
        <v>268</v>
      </c>
      <c r="D74" s="229"/>
      <c r="E74" s="157">
        <v>338178</v>
      </c>
      <c r="F74" s="157">
        <v>238396</v>
      </c>
      <c r="G74" s="187">
        <v>216554</v>
      </c>
      <c r="H74" s="157">
        <v>87740</v>
      </c>
      <c r="I74" s="187">
        <v>81935</v>
      </c>
      <c r="J74" s="157">
        <v>12042</v>
      </c>
    </row>
    <row r="75" spans="3:10" ht="15.75" customHeight="1">
      <c r="C75" s="234" t="s">
        <v>269</v>
      </c>
      <c r="D75" s="235"/>
      <c r="E75" s="197">
        <v>-5428</v>
      </c>
      <c r="F75" s="198">
        <v>-3894</v>
      </c>
      <c r="G75" s="199">
        <v>-2664</v>
      </c>
      <c r="H75" s="197">
        <v>-827</v>
      </c>
      <c r="I75" s="199">
        <v>-732</v>
      </c>
      <c r="J75" s="197">
        <v>-707</v>
      </c>
    </row>
    <row r="76" spans="3:10" ht="15.75" customHeight="1">
      <c r="C76" s="228" t="s">
        <v>270</v>
      </c>
      <c r="D76" s="229"/>
      <c r="E76" s="188">
        <v>-1.5797163029749157</v>
      </c>
      <c r="F76" s="188">
        <v>-1.6071649676008093</v>
      </c>
      <c r="G76" s="195">
        <v>-1.2152286764772953</v>
      </c>
      <c r="H76" s="188">
        <v>-0.9337563652376133</v>
      </c>
      <c r="I76" s="195">
        <v>-0.885480300482655</v>
      </c>
      <c r="J76" s="188">
        <v>-5.5455329829790685</v>
      </c>
    </row>
    <row r="77" spans="3:10" ht="15.75" customHeight="1">
      <c r="C77" s="234" t="s">
        <v>267</v>
      </c>
      <c r="D77" s="235"/>
      <c r="E77" s="189">
        <v>100</v>
      </c>
      <c r="F77" s="190">
        <v>70.5139025511778</v>
      </c>
      <c r="G77" s="191">
        <v>63.79923517051507</v>
      </c>
      <c r="H77" s="190">
        <v>25.77574314767495</v>
      </c>
      <c r="I77" s="191">
        <v>24.058660209658736</v>
      </c>
      <c r="J77" s="190">
        <v>3.710354301147244</v>
      </c>
    </row>
    <row r="78" spans="3:10" ht="15.75" customHeight="1">
      <c r="C78" s="228" t="s">
        <v>268</v>
      </c>
      <c r="D78" s="229"/>
      <c r="E78" s="192">
        <v>100</v>
      </c>
      <c r="F78" s="193">
        <v>70.49423676288818</v>
      </c>
      <c r="G78" s="194">
        <v>64.03550792777767</v>
      </c>
      <c r="H78" s="193">
        <v>25.94491658239152</v>
      </c>
      <c r="I78" s="194">
        <v>24.22836494390528</v>
      </c>
      <c r="J78" s="193">
        <v>3.5608466547202955</v>
      </c>
    </row>
    <row r="79" ht="15.75" customHeight="1"/>
    <row r="80" ht="15.75" customHeight="1">
      <c r="G80" s="196"/>
    </row>
    <row r="81" ht="15.75" customHeight="1">
      <c r="G81" s="196"/>
    </row>
    <row r="82" ht="15.75" customHeight="1">
      <c r="G82" s="196"/>
    </row>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82">
    <mergeCell ref="J71:J72"/>
    <mergeCell ref="H71:H72"/>
    <mergeCell ref="H70:J70"/>
    <mergeCell ref="A69:M69"/>
    <mergeCell ref="C77:D77"/>
    <mergeCell ref="C78:D78"/>
    <mergeCell ref="C73:D73"/>
    <mergeCell ref="C74:D74"/>
    <mergeCell ref="C75:D75"/>
    <mergeCell ref="C76:D76"/>
    <mergeCell ref="I12:J12"/>
    <mergeCell ref="C13:D13"/>
    <mergeCell ref="E13:F13"/>
    <mergeCell ref="G13:H13"/>
    <mergeCell ref="E71:E72"/>
    <mergeCell ref="F71:F72"/>
    <mergeCell ref="G14:H14"/>
    <mergeCell ref="I13:J13"/>
    <mergeCell ref="I14:J14"/>
    <mergeCell ref="C15:D15"/>
    <mergeCell ref="E14:F14"/>
    <mergeCell ref="E17:F17"/>
    <mergeCell ref="G15:H15"/>
    <mergeCell ref="C10:D12"/>
    <mergeCell ref="E10:F12"/>
    <mergeCell ref="G11:H12"/>
    <mergeCell ref="C16:D16"/>
    <mergeCell ref="C17:D17"/>
    <mergeCell ref="E15:F15"/>
    <mergeCell ref="E16:F16"/>
    <mergeCell ref="I54:I56"/>
    <mergeCell ref="A8:M8"/>
    <mergeCell ref="I9:J9"/>
    <mergeCell ref="A37:M37"/>
    <mergeCell ref="A34:M34"/>
    <mergeCell ref="A35:M35"/>
    <mergeCell ref="A36:M36"/>
    <mergeCell ref="A22:M22"/>
    <mergeCell ref="J24:L24"/>
    <mergeCell ref="C14:D14"/>
    <mergeCell ref="C60:D60"/>
    <mergeCell ref="A25:B25"/>
    <mergeCell ref="A26:B26"/>
    <mergeCell ref="A27:B27"/>
    <mergeCell ref="A28:B28"/>
    <mergeCell ref="A39:B39"/>
    <mergeCell ref="A45:B45"/>
    <mergeCell ref="C54:D56"/>
    <mergeCell ref="A52:M52"/>
    <mergeCell ref="I53:K53"/>
    <mergeCell ref="A21:M21"/>
    <mergeCell ref="A23:M23"/>
    <mergeCell ref="A29:B29"/>
    <mergeCell ref="C57:D57"/>
    <mergeCell ref="C58:D58"/>
    <mergeCell ref="C59:D59"/>
    <mergeCell ref="G55:G56"/>
    <mergeCell ref="H55:H56"/>
    <mergeCell ref="E54:E56"/>
    <mergeCell ref="F54:F56"/>
    <mergeCell ref="I15:J15"/>
    <mergeCell ref="G16:H16"/>
    <mergeCell ref="I16:J16"/>
    <mergeCell ref="G17:H17"/>
    <mergeCell ref="I17:J17"/>
    <mergeCell ref="A20:M20"/>
    <mergeCell ref="A40:B40"/>
    <mergeCell ref="A41:B41"/>
    <mergeCell ref="A42:B42"/>
    <mergeCell ref="A43:B43"/>
    <mergeCell ref="A44:B44"/>
    <mergeCell ref="K38:M38"/>
    <mergeCell ref="C62:D62"/>
    <mergeCell ref="C71:D72"/>
    <mergeCell ref="A1:L1"/>
    <mergeCell ref="A4:L4"/>
    <mergeCell ref="A7:L7"/>
    <mergeCell ref="C61:D61"/>
    <mergeCell ref="J55:J56"/>
    <mergeCell ref="K55:K56"/>
    <mergeCell ref="A30:B30"/>
    <mergeCell ref="A31:B31"/>
  </mergeCells>
  <conditionalFormatting sqref="G71:G72 I71:I72 G54:H56 J54:K55">
    <cfRule type="cellIs" priority="3" dxfId="1" operator="equal" stopIfTrue="1">
      <formula>1</formula>
    </cfRule>
    <cfRule type="cellIs" priority="4" dxfId="0" operator="equal" stopIfTrue="1">
      <formula>2</formula>
    </cfRule>
  </conditionalFormatting>
  <printOptions/>
  <pageMargins left="0.3937007874015748" right="0.1968503937007874"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F140"/>
  <sheetViews>
    <sheetView showGridLines="0" workbookViewId="0" topLeftCell="A1">
      <selection activeCell="E26" sqref="E26"/>
    </sheetView>
  </sheetViews>
  <sheetFormatPr defaultColWidth="9.140625" defaultRowHeight="15"/>
  <cols>
    <col min="1" max="1" width="4.57421875" style="4" customWidth="1"/>
    <col min="2" max="2" width="10.140625" style="4" customWidth="1"/>
    <col min="3" max="4" width="12.28125" style="4" bestFit="1" customWidth="1"/>
    <col min="5" max="5" width="10.57421875" style="4" customWidth="1"/>
    <col min="6" max="6" width="12.28125" style="4" bestFit="1" customWidth="1"/>
    <col min="7" max="7" width="10.57421875" style="4" customWidth="1"/>
    <col min="8" max="9" width="12.28125" style="4" bestFit="1" customWidth="1"/>
    <col min="10" max="19" width="10.57421875" style="4" customWidth="1"/>
    <col min="20" max="16384" width="9.00390625" style="4" customWidth="1"/>
  </cols>
  <sheetData>
    <row r="1" spans="1:19" ht="17.25">
      <c r="A1" s="1" t="s">
        <v>367</v>
      </c>
      <c r="B1" s="2"/>
      <c r="C1" s="2"/>
      <c r="D1" s="2"/>
      <c r="E1" s="2"/>
      <c r="F1" s="2"/>
      <c r="G1" s="2"/>
      <c r="H1" s="3"/>
      <c r="I1" s="2"/>
      <c r="J1" s="2"/>
      <c r="K1" s="3" t="s">
        <v>0</v>
      </c>
      <c r="L1" s="2"/>
      <c r="M1" s="3"/>
      <c r="N1" s="2"/>
      <c r="O1" s="2"/>
      <c r="P1" s="3"/>
      <c r="S1" s="3" t="s">
        <v>0</v>
      </c>
    </row>
    <row r="2" spans="1:11" s="43" customFormat="1" ht="13.5" customHeight="1">
      <c r="A2" s="287"/>
      <c r="B2" s="288"/>
      <c r="C2" s="29"/>
      <c r="D2" s="297" t="s">
        <v>359</v>
      </c>
      <c r="E2" s="297" t="s">
        <v>360</v>
      </c>
      <c r="F2" s="297" t="s">
        <v>361</v>
      </c>
      <c r="G2" s="300" t="s">
        <v>362</v>
      </c>
      <c r="H2" s="211"/>
      <c r="I2" s="300" t="s">
        <v>363</v>
      </c>
      <c r="J2" s="119"/>
      <c r="K2" s="297" t="s">
        <v>364</v>
      </c>
    </row>
    <row r="3" spans="1:11" s="43" customFormat="1" ht="13.5" customHeight="1">
      <c r="A3" s="289"/>
      <c r="B3" s="303"/>
      <c r="C3" s="8"/>
      <c r="D3" s="295"/>
      <c r="E3" s="295"/>
      <c r="F3" s="295"/>
      <c r="G3" s="301"/>
      <c r="H3" s="297" t="s">
        <v>365</v>
      </c>
      <c r="I3" s="301"/>
      <c r="J3" s="300" t="s">
        <v>365</v>
      </c>
      <c r="K3" s="295"/>
    </row>
    <row r="4" spans="1:11" s="43" customFormat="1" ht="13.5" customHeight="1">
      <c r="A4" s="289"/>
      <c r="B4" s="303"/>
      <c r="C4" s="8" t="s">
        <v>177</v>
      </c>
      <c r="D4" s="295"/>
      <c r="E4" s="295"/>
      <c r="F4" s="295"/>
      <c r="G4" s="301"/>
      <c r="H4" s="295"/>
      <c r="I4" s="301"/>
      <c r="J4" s="301"/>
      <c r="K4" s="295"/>
    </row>
    <row r="5" spans="1:11" s="43" customFormat="1" ht="13.5" customHeight="1">
      <c r="A5" s="289"/>
      <c r="B5" s="303"/>
      <c r="C5" s="8"/>
      <c r="D5" s="295"/>
      <c r="E5" s="295"/>
      <c r="F5" s="295"/>
      <c r="G5" s="301"/>
      <c r="H5" s="295"/>
      <c r="I5" s="301"/>
      <c r="J5" s="301"/>
      <c r="K5" s="295"/>
    </row>
    <row r="6" spans="1:11" s="43" customFormat="1" ht="13.5">
      <c r="A6" s="291"/>
      <c r="B6" s="304"/>
      <c r="C6" s="31"/>
      <c r="D6" s="296"/>
      <c r="E6" s="296"/>
      <c r="F6" s="296"/>
      <c r="G6" s="302"/>
      <c r="H6" s="296"/>
      <c r="I6" s="302"/>
      <c r="J6" s="302"/>
      <c r="K6" s="296"/>
    </row>
    <row r="7" spans="1:11" s="213" customFormat="1" ht="13.5">
      <c r="A7" s="63"/>
      <c r="B7" s="212"/>
      <c r="C7" s="19"/>
      <c r="D7" s="19"/>
      <c r="E7" s="19"/>
      <c r="F7" s="19"/>
      <c r="G7" s="19"/>
      <c r="H7" s="19"/>
      <c r="I7" s="19"/>
      <c r="J7" s="19"/>
      <c r="K7" s="64"/>
    </row>
    <row r="8" spans="1:11" s="43" customFormat="1" ht="13.5">
      <c r="A8" s="293" t="s">
        <v>25</v>
      </c>
      <c r="B8" s="309"/>
      <c r="C8" s="19">
        <v>2230</v>
      </c>
      <c r="D8" s="19">
        <v>806</v>
      </c>
      <c r="E8" s="19">
        <v>1402</v>
      </c>
      <c r="F8" s="19">
        <v>22</v>
      </c>
      <c r="G8" s="19">
        <v>2205</v>
      </c>
      <c r="H8" s="19">
        <v>2169</v>
      </c>
      <c r="I8" s="19">
        <v>96</v>
      </c>
      <c r="J8" s="19">
        <v>91</v>
      </c>
      <c r="K8" s="64" t="s">
        <v>366</v>
      </c>
    </row>
    <row r="9" spans="1:11" s="43" customFormat="1" ht="13.5">
      <c r="A9" s="65"/>
      <c r="B9" s="214"/>
      <c r="C9" s="68"/>
      <c r="D9" s="68"/>
      <c r="E9" s="68"/>
      <c r="F9" s="68"/>
      <c r="G9" s="68"/>
      <c r="H9" s="68"/>
      <c r="I9" s="68"/>
      <c r="J9" s="68"/>
      <c r="K9" s="69"/>
    </row>
    <row r="12" spans="1:19" ht="17.25">
      <c r="A12" s="1" t="s">
        <v>368</v>
      </c>
      <c r="B12" s="2"/>
      <c r="C12" s="2"/>
      <c r="D12" s="2"/>
      <c r="E12" s="2"/>
      <c r="F12" s="2"/>
      <c r="G12" s="2"/>
      <c r="H12" s="3"/>
      <c r="I12" s="2"/>
      <c r="J12" s="2"/>
      <c r="K12" s="2"/>
      <c r="L12" s="2"/>
      <c r="M12" s="3"/>
      <c r="N12" s="2"/>
      <c r="O12" s="2"/>
      <c r="P12" s="3"/>
      <c r="S12" s="3" t="s">
        <v>0</v>
      </c>
    </row>
    <row r="13" spans="1:19" ht="13.5" customHeight="1">
      <c r="A13" s="287"/>
      <c r="B13" s="288"/>
      <c r="C13" s="60"/>
      <c r="D13" s="60"/>
      <c r="E13" s="61"/>
      <c r="F13" s="61"/>
      <c r="G13" s="61"/>
      <c r="H13" s="61"/>
      <c r="I13" s="61"/>
      <c r="J13" s="61"/>
      <c r="K13" s="61"/>
      <c r="L13" s="62"/>
      <c r="M13" s="61"/>
      <c r="N13" s="61"/>
      <c r="O13" s="61"/>
      <c r="P13" s="61"/>
      <c r="Q13" s="61"/>
      <c r="R13" s="61"/>
      <c r="S13" s="61"/>
    </row>
    <row r="14" spans="1:19" ht="13.5" customHeight="1">
      <c r="A14" s="289"/>
      <c r="B14" s="303"/>
      <c r="C14" s="5"/>
      <c r="D14" s="5"/>
      <c r="E14" s="5"/>
      <c r="F14" s="5"/>
      <c r="G14" s="5"/>
      <c r="H14" s="5"/>
      <c r="I14" s="5"/>
      <c r="J14" s="5"/>
      <c r="K14" s="6" t="s">
        <v>1</v>
      </c>
      <c r="L14" s="7" t="s">
        <v>2</v>
      </c>
      <c r="M14" s="6" t="s">
        <v>3</v>
      </c>
      <c r="N14" s="6" t="s">
        <v>4</v>
      </c>
      <c r="O14" s="6" t="s">
        <v>5</v>
      </c>
      <c r="P14" s="6" t="s">
        <v>6</v>
      </c>
      <c r="Q14" s="5"/>
      <c r="R14" s="5"/>
      <c r="S14" s="5"/>
    </row>
    <row r="15" spans="1:19" ht="13.5" customHeight="1">
      <c r="A15" s="289"/>
      <c r="B15" s="303"/>
      <c r="C15" s="5" t="s">
        <v>7</v>
      </c>
      <c r="D15" s="5" t="s">
        <v>8</v>
      </c>
      <c r="E15" s="5" t="s">
        <v>9</v>
      </c>
      <c r="F15" s="5" t="s">
        <v>10</v>
      </c>
      <c r="G15" s="5" t="s">
        <v>11</v>
      </c>
      <c r="H15" s="5" t="s">
        <v>12</v>
      </c>
      <c r="I15" s="5" t="s">
        <v>13</v>
      </c>
      <c r="J15" s="5" t="s">
        <v>14</v>
      </c>
      <c r="K15" s="5" t="s">
        <v>15</v>
      </c>
      <c r="L15" s="8" t="s">
        <v>15</v>
      </c>
      <c r="M15" s="5" t="s">
        <v>15</v>
      </c>
      <c r="N15" s="5" t="s">
        <v>15</v>
      </c>
      <c r="O15" s="5" t="s">
        <v>15</v>
      </c>
      <c r="P15" s="5" t="s">
        <v>15</v>
      </c>
      <c r="Q15" s="5" t="s">
        <v>16</v>
      </c>
      <c r="R15" s="5" t="s">
        <v>17</v>
      </c>
      <c r="S15" s="5" t="s">
        <v>18</v>
      </c>
    </row>
    <row r="16" spans="1:19" ht="13.5">
      <c r="A16" s="289"/>
      <c r="B16" s="303"/>
      <c r="C16" s="5"/>
      <c r="D16" s="9"/>
      <c r="E16" s="5"/>
      <c r="F16" s="10"/>
      <c r="G16" s="5"/>
      <c r="H16" s="5"/>
      <c r="I16" s="5"/>
      <c r="J16" s="9"/>
      <c r="K16" s="10" t="s">
        <v>19</v>
      </c>
      <c r="L16" s="11" t="s">
        <v>20</v>
      </c>
      <c r="M16" s="10" t="s">
        <v>21</v>
      </c>
      <c r="N16" s="10" t="s">
        <v>22</v>
      </c>
      <c r="O16" s="10" t="s">
        <v>23</v>
      </c>
      <c r="P16" s="10" t="s">
        <v>24</v>
      </c>
      <c r="Q16" s="9"/>
      <c r="R16" s="5"/>
      <c r="S16" s="5"/>
    </row>
    <row r="17" spans="1:19" ht="13.5">
      <c r="A17" s="291"/>
      <c r="B17" s="304"/>
      <c r="C17" s="84"/>
      <c r="D17" s="87"/>
      <c r="E17" s="87"/>
      <c r="F17" s="87"/>
      <c r="G17" s="87"/>
      <c r="H17" s="87"/>
      <c r="I17" s="87"/>
      <c r="J17" s="87"/>
      <c r="K17" s="87"/>
      <c r="L17" s="88"/>
      <c r="M17" s="87"/>
      <c r="N17" s="87"/>
      <c r="O17" s="87"/>
      <c r="P17" s="87"/>
      <c r="Q17" s="87"/>
      <c r="R17" s="87"/>
      <c r="S17" s="87"/>
    </row>
    <row r="18" spans="1:32" s="16" customFormat="1" ht="13.5">
      <c r="A18" s="63"/>
      <c r="B18" s="13"/>
      <c r="C18" s="44"/>
      <c r="D18" s="19"/>
      <c r="E18" s="19"/>
      <c r="F18" s="19"/>
      <c r="G18" s="19"/>
      <c r="H18" s="19"/>
      <c r="I18" s="19"/>
      <c r="J18" s="19"/>
      <c r="K18" s="19"/>
      <c r="L18" s="19"/>
      <c r="M18" s="19"/>
      <c r="N18" s="19"/>
      <c r="O18" s="19"/>
      <c r="P18" s="19"/>
      <c r="Q18" s="19"/>
      <c r="R18" s="19"/>
      <c r="S18" s="64"/>
      <c r="T18" s="15"/>
      <c r="U18" s="15"/>
      <c r="V18" s="15"/>
      <c r="W18" s="15"/>
      <c r="X18" s="15"/>
      <c r="Y18" s="15"/>
      <c r="Z18" s="15"/>
      <c r="AA18" s="15"/>
      <c r="AB18" s="15"/>
      <c r="AC18" s="15"/>
      <c r="AD18" s="15"/>
      <c r="AE18" s="15"/>
      <c r="AF18" s="15"/>
    </row>
    <row r="19" spans="1:32" ht="13.5">
      <c r="A19" s="293" t="s">
        <v>25</v>
      </c>
      <c r="B19" s="309"/>
      <c r="C19" s="44">
        <v>2205</v>
      </c>
      <c r="D19" s="19">
        <v>140</v>
      </c>
      <c r="E19" s="19">
        <v>674</v>
      </c>
      <c r="F19" s="19">
        <v>566</v>
      </c>
      <c r="G19" s="19">
        <v>361</v>
      </c>
      <c r="H19" s="19">
        <v>127</v>
      </c>
      <c r="I19" s="19">
        <v>86</v>
      </c>
      <c r="J19" s="19">
        <v>49</v>
      </c>
      <c r="K19" s="19">
        <v>53</v>
      </c>
      <c r="L19" s="19">
        <v>46</v>
      </c>
      <c r="M19" s="19">
        <v>33</v>
      </c>
      <c r="N19" s="19">
        <v>45</v>
      </c>
      <c r="O19" s="19">
        <v>15</v>
      </c>
      <c r="P19" s="19">
        <v>6</v>
      </c>
      <c r="Q19" s="19">
        <v>3</v>
      </c>
      <c r="R19" s="19" t="s">
        <v>26</v>
      </c>
      <c r="S19" s="64">
        <v>1</v>
      </c>
      <c r="T19" s="15"/>
      <c r="U19" s="15"/>
      <c r="V19" s="15"/>
      <c r="W19" s="15"/>
      <c r="X19" s="15"/>
      <c r="Y19" s="15"/>
      <c r="Z19" s="15"/>
      <c r="AA19" s="15"/>
      <c r="AB19" s="15"/>
      <c r="AC19" s="15"/>
      <c r="AD19" s="15"/>
      <c r="AE19" s="15"/>
      <c r="AF19" s="15"/>
    </row>
    <row r="20" spans="1:32" ht="13.5">
      <c r="A20" s="65"/>
      <c r="B20" s="66"/>
      <c r="C20" s="67"/>
      <c r="D20" s="68"/>
      <c r="E20" s="68"/>
      <c r="F20" s="68"/>
      <c r="G20" s="68"/>
      <c r="H20" s="68"/>
      <c r="I20" s="68"/>
      <c r="J20" s="68"/>
      <c r="K20" s="68"/>
      <c r="L20" s="68"/>
      <c r="M20" s="68"/>
      <c r="N20" s="68"/>
      <c r="O20" s="68"/>
      <c r="P20" s="68"/>
      <c r="Q20" s="68"/>
      <c r="R20" s="68"/>
      <c r="S20" s="69"/>
      <c r="T20" s="15"/>
      <c r="U20" s="15"/>
      <c r="V20" s="15"/>
      <c r="W20" s="15"/>
      <c r="X20" s="15"/>
      <c r="Y20" s="15"/>
      <c r="Z20" s="15"/>
      <c r="AA20" s="15"/>
      <c r="AB20" s="15"/>
      <c r="AC20" s="15"/>
      <c r="AD20" s="15"/>
      <c r="AE20" s="15"/>
      <c r="AF20" s="15"/>
    </row>
    <row r="21" spans="1:19" ht="13.5">
      <c r="A21" s="12"/>
      <c r="B21" s="13"/>
      <c r="C21" s="14"/>
      <c r="D21" s="14"/>
      <c r="E21" s="14"/>
      <c r="F21" s="14"/>
      <c r="G21" s="14"/>
      <c r="H21" s="14"/>
      <c r="I21" s="14"/>
      <c r="J21" s="14"/>
      <c r="K21" s="14"/>
      <c r="L21" s="14"/>
      <c r="M21" s="14"/>
      <c r="N21" s="14"/>
      <c r="O21" s="14"/>
      <c r="P21" s="14"/>
      <c r="Q21" s="14"/>
      <c r="R21" s="14"/>
      <c r="S21" s="14"/>
    </row>
    <row r="22" spans="1:19" ht="13.5">
      <c r="A22" s="17"/>
      <c r="B22" s="18"/>
      <c r="C22" s="19"/>
      <c r="D22" s="19"/>
      <c r="E22" s="19"/>
      <c r="F22" s="19"/>
      <c r="G22" s="19"/>
      <c r="H22" s="19"/>
      <c r="I22" s="19"/>
      <c r="J22" s="19"/>
      <c r="K22" s="19"/>
      <c r="L22" s="19"/>
      <c r="M22" s="19"/>
      <c r="N22" s="19"/>
      <c r="O22" s="19"/>
      <c r="P22" s="19"/>
      <c r="Q22" s="19"/>
      <c r="R22" s="19"/>
      <c r="S22" s="19"/>
    </row>
    <row r="23" spans="1:16" ht="17.25">
      <c r="A23" s="45" t="s">
        <v>369</v>
      </c>
      <c r="B23" s="2"/>
      <c r="C23" s="22"/>
      <c r="D23" s="22"/>
      <c r="E23" s="22"/>
      <c r="F23" s="22"/>
      <c r="G23" s="23"/>
      <c r="H23" s="23"/>
      <c r="I23" s="24"/>
      <c r="J23" s="24"/>
      <c r="K23" s="24"/>
      <c r="L23" s="24"/>
      <c r="M23" s="24"/>
      <c r="N23" s="23"/>
      <c r="O23" s="22"/>
      <c r="P23" s="3" t="s">
        <v>0</v>
      </c>
    </row>
    <row r="24" spans="1:16" ht="13.5" customHeight="1">
      <c r="A24" s="287"/>
      <c r="B24" s="288"/>
      <c r="C24" s="32"/>
      <c r="D24" s="28"/>
      <c r="E24" s="28"/>
      <c r="F24" s="28"/>
      <c r="G24" s="28"/>
      <c r="H24" s="28"/>
      <c r="I24" s="28"/>
      <c r="J24" s="29"/>
      <c r="K24" s="28"/>
      <c r="L24" s="28"/>
      <c r="M24" s="28"/>
      <c r="N24" s="28"/>
      <c r="O24" s="28"/>
      <c r="P24" s="297" t="s">
        <v>56</v>
      </c>
    </row>
    <row r="25" spans="1:16" ht="13.5" customHeight="1">
      <c r="A25" s="289"/>
      <c r="B25" s="303"/>
      <c r="C25" s="25"/>
      <c r="D25" s="5"/>
      <c r="E25" s="5"/>
      <c r="F25" s="5"/>
      <c r="G25" s="5"/>
      <c r="H25" s="5"/>
      <c r="I25" s="5"/>
      <c r="J25" s="8"/>
      <c r="K25" s="5"/>
      <c r="L25" s="5"/>
      <c r="M25" s="5"/>
      <c r="N25" s="5"/>
      <c r="O25" s="5"/>
      <c r="P25" s="320"/>
    </row>
    <row r="26" spans="1:16" ht="13.5" customHeight="1">
      <c r="A26" s="289"/>
      <c r="B26" s="303"/>
      <c r="C26" s="5" t="s">
        <v>7</v>
      </c>
      <c r="D26" s="5" t="s">
        <v>57</v>
      </c>
      <c r="E26" s="5" t="s">
        <v>58</v>
      </c>
      <c r="F26" s="5" t="s">
        <v>59</v>
      </c>
      <c r="G26" s="5" t="s">
        <v>60</v>
      </c>
      <c r="H26" s="5" t="s">
        <v>61</v>
      </c>
      <c r="I26" s="5" t="s">
        <v>62</v>
      </c>
      <c r="J26" s="8" t="s">
        <v>63</v>
      </c>
      <c r="K26" s="5" t="s">
        <v>64</v>
      </c>
      <c r="L26" s="5" t="s">
        <v>65</v>
      </c>
      <c r="M26" s="5" t="s">
        <v>66</v>
      </c>
      <c r="N26" s="5" t="s">
        <v>67</v>
      </c>
      <c r="O26" s="5" t="s">
        <v>68</v>
      </c>
      <c r="P26" s="320"/>
    </row>
    <row r="27" spans="1:16" ht="13.5">
      <c r="A27" s="289"/>
      <c r="B27" s="303"/>
      <c r="C27" s="5"/>
      <c r="D27" s="5"/>
      <c r="E27" s="5"/>
      <c r="F27" s="5"/>
      <c r="G27" s="5"/>
      <c r="H27" s="5"/>
      <c r="I27" s="5"/>
      <c r="J27" s="8"/>
      <c r="K27" s="5"/>
      <c r="L27" s="5"/>
      <c r="M27" s="5"/>
      <c r="N27" s="5"/>
      <c r="O27" s="5"/>
      <c r="P27" s="320"/>
    </row>
    <row r="28" spans="1:16" ht="13.5">
      <c r="A28" s="291"/>
      <c r="B28" s="304"/>
      <c r="C28" s="84"/>
      <c r="D28" s="84"/>
      <c r="E28" s="84"/>
      <c r="F28" s="84"/>
      <c r="G28" s="84"/>
      <c r="H28" s="84"/>
      <c r="I28" s="84"/>
      <c r="J28" s="31"/>
      <c r="K28" s="84"/>
      <c r="L28" s="84"/>
      <c r="M28" s="84"/>
      <c r="N28" s="84"/>
      <c r="O28" s="84"/>
      <c r="P28" s="321"/>
    </row>
    <row r="29" spans="1:16" s="16" customFormat="1" ht="13.5">
      <c r="A29" s="63"/>
      <c r="B29" s="13"/>
      <c r="C29" s="44"/>
      <c r="D29" s="19"/>
      <c r="E29" s="19"/>
      <c r="F29" s="19"/>
      <c r="G29" s="19"/>
      <c r="H29" s="19"/>
      <c r="I29" s="19"/>
      <c r="J29" s="19"/>
      <c r="K29" s="19"/>
      <c r="L29" s="19"/>
      <c r="M29" s="19"/>
      <c r="N29" s="19"/>
      <c r="O29" s="19"/>
      <c r="P29" s="64"/>
    </row>
    <row r="30" spans="1:17" ht="13.5">
      <c r="A30" s="293" t="s">
        <v>25</v>
      </c>
      <c r="B30" s="309"/>
      <c r="C30" s="44">
        <v>2205</v>
      </c>
      <c r="D30" s="19">
        <v>60</v>
      </c>
      <c r="E30" s="19">
        <v>391</v>
      </c>
      <c r="F30" s="19">
        <v>810</v>
      </c>
      <c r="G30" s="19">
        <v>442</v>
      </c>
      <c r="H30" s="19">
        <v>190</v>
      </c>
      <c r="I30" s="19">
        <v>151</v>
      </c>
      <c r="J30" s="19">
        <v>93</v>
      </c>
      <c r="K30" s="19">
        <v>45</v>
      </c>
      <c r="L30" s="19">
        <v>13</v>
      </c>
      <c r="M30" s="19">
        <v>4</v>
      </c>
      <c r="N30" s="19">
        <v>3</v>
      </c>
      <c r="O30" s="19">
        <v>1</v>
      </c>
      <c r="P30" s="64">
        <v>2</v>
      </c>
      <c r="Q30" s="136"/>
    </row>
    <row r="31" spans="1:16" ht="13.5">
      <c r="A31" s="65"/>
      <c r="B31" s="66"/>
      <c r="C31" s="67"/>
      <c r="D31" s="68"/>
      <c r="E31" s="68"/>
      <c r="F31" s="68"/>
      <c r="G31" s="68"/>
      <c r="H31" s="68"/>
      <c r="I31" s="68"/>
      <c r="J31" s="68"/>
      <c r="K31" s="68"/>
      <c r="L31" s="68"/>
      <c r="M31" s="68"/>
      <c r="N31" s="68"/>
      <c r="O31" s="68"/>
      <c r="P31" s="69"/>
    </row>
    <row r="32" spans="1:18" ht="13.5">
      <c r="A32" s="12"/>
      <c r="B32" s="13"/>
      <c r="C32" s="14"/>
      <c r="D32" s="14"/>
      <c r="E32" s="14"/>
      <c r="F32" s="14"/>
      <c r="G32" s="14"/>
      <c r="H32" s="14"/>
      <c r="I32" s="14"/>
      <c r="J32" s="14"/>
      <c r="K32" s="14"/>
      <c r="L32" s="14"/>
      <c r="M32" s="14"/>
      <c r="N32" s="14"/>
      <c r="O32" s="14"/>
      <c r="P32" s="14"/>
      <c r="Q32" s="14"/>
      <c r="R32" s="12"/>
    </row>
    <row r="33" spans="1:18" ht="13.5">
      <c r="A33" s="17"/>
      <c r="B33" s="18"/>
      <c r="C33" s="19"/>
      <c r="D33" s="19"/>
      <c r="E33" s="19"/>
      <c r="F33" s="19"/>
      <c r="G33" s="19"/>
      <c r="H33" s="19"/>
      <c r="I33" s="19"/>
      <c r="J33" s="19"/>
      <c r="K33" s="19"/>
      <c r="L33" s="19"/>
      <c r="M33" s="19"/>
      <c r="N33" s="19"/>
      <c r="O33" s="19"/>
      <c r="P33" s="19"/>
      <c r="Q33" s="19"/>
      <c r="R33" s="17"/>
    </row>
    <row r="34" spans="1:17" ht="17.25">
      <c r="A34" s="45" t="s">
        <v>370</v>
      </c>
      <c r="B34" s="2"/>
      <c r="C34" s="22"/>
      <c r="D34" s="22"/>
      <c r="E34" s="22"/>
      <c r="F34" s="23"/>
      <c r="G34" s="2"/>
      <c r="H34" s="22"/>
      <c r="I34" s="22"/>
      <c r="J34" s="22"/>
      <c r="K34" s="22"/>
      <c r="L34" s="22"/>
      <c r="M34" s="23"/>
      <c r="N34" s="22"/>
      <c r="O34" s="22"/>
      <c r="P34" s="23" t="s">
        <v>69</v>
      </c>
      <c r="Q34" s="3"/>
    </row>
    <row r="35" spans="1:16" ht="14.25" customHeight="1">
      <c r="A35" s="287"/>
      <c r="B35" s="288"/>
      <c r="C35" s="32"/>
      <c r="D35" s="28"/>
      <c r="E35" s="28"/>
      <c r="F35" s="28"/>
      <c r="G35" s="28"/>
      <c r="H35" s="28"/>
      <c r="I35" s="28"/>
      <c r="J35" s="28"/>
      <c r="K35" s="28"/>
      <c r="L35" s="28"/>
      <c r="M35" s="28"/>
      <c r="N35" s="28"/>
      <c r="O35" s="28"/>
      <c r="P35" s="28"/>
    </row>
    <row r="36" spans="1:16" ht="13.5" customHeight="1">
      <c r="A36" s="289"/>
      <c r="B36" s="303"/>
      <c r="C36" s="25"/>
      <c r="D36" s="5"/>
      <c r="E36" s="5"/>
      <c r="F36" s="5"/>
      <c r="G36" s="5"/>
      <c r="H36" s="5"/>
      <c r="I36" s="5"/>
      <c r="J36" s="5"/>
      <c r="K36" s="5"/>
      <c r="L36" s="5"/>
      <c r="M36" s="5"/>
      <c r="N36" s="5"/>
      <c r="O36" s="5"/>
      <c r="P36" s="5"/>
    </row>
    <row r="37" spans="1:16" ht="13.5" customHeight="1">
      <c r="A37" s="289"/>
      <c r="B37" s="303"/>
      <c r="C37" s="5" t="s">
        <v>7</v>
      </c>
      <c r="D37" s="5" t="s">
        <v>57</v>
      </c>
      <c r="E37" s="5" t="s">
        <v>58</v>
      </c>
      <c r="F37" s="5" t="s">
        <v>59</v>
      </c>
      <c r="G37" s="5" t="s">
        <v>60</v>
      </c>
      <c r="H37" s="5" t="s">
        <v>61</v>
      </c>
      <c r="I37" s="5" t="s">
        <v>62</v>
      </c>
      <c r="J37" s="5" t="s">
        <v>63</v>
      </c>
      <c r="K37" s="5" t="s">
        <v>64</v>
      </c>
      <c r="L37" s="5" t="s">
        <v>65</v>
      </c>
      <c r="M37" s="5" t="s">
        <v>66</v>
      </c>
      <c r="N37" s="5" t="s">
        <v>67</v>
      </c>
      <c r="O37" s="5" t="s">
        <v>68</v>
      </c>
      <c r="P37" s="5" t="s">
        <v>70</v>
      </c>
    </row>
    <row r="38" spans="1:16" ht="13.5">
      <c r="A38" s="289"/>
      <c r="B38" s="303"/>
      <c r="C38" s="5"/>
      <c r="D38" s="5"/>
      <c r="E38" s="5"/>
      <c r="F38" s="5"/>
      <c r="G38" s="5"/>
      <c r="H38" s="5"/>
      <c r="I38" s="5"/>
      <c r="J38" s="5"/>
      <c r="K38" s="5"/>
      <c r="L38" s="5"/>
      <c r="M38" s="5"/>
      <c r="N38" s="5"/>
      <c r="O38" s="5"/>
      <c r="P38" s="5"/>
    </row>
    <row r="39" spans="1:16" ht="13.5">
      <c r="A39" s="291"/>
      <c r="B39" s="304"/>
      <c r="C39" s="84"/>
      <c r="D39" s="84"/>
      <c r="E39" s="84"/>
      <c r="F39" s="84"/>
      <c r="G39" s="84"/>
      <c r="H39" s="84"/>
      <c r="I39" s="84"/>
      <c r="J39" s="84"/>
      <c r="K39" s="84"/>
      <c r="L39" s="84"/>
      <c r="M39" s="84"/>
      <c r="N39" s="84"/>
      <c r="O39" s="84"/>
      <c r="P39" s="84"/>
    </row>
    <row r="40" spans="1:16" s="16" customFormat="1" ht="13.5">
      <c r="A40" s="63"/>
      <c r="B40" s="13"/>
      <c r="C40" s="44"/>
      <c r="D40" s="19"/>
      <c r="E40" s="19"/>
      <c r="F40" s="19"/>
      <c r="G40" s="19"/>
      <c r="H40" s="19"/>
      <c r="I40" s="19"/>
      <c r="J40" s="19"/>
      <c r="K40" s="19"/>
      <c r="L40" s="19"/>
      <c r="M40" s="19"/>
      <c r="N40" s="19"/>
      <c r="O40" s="19"/>
      <c r="P40" s="64"/>
    </row>
    <row r="41" spans="1:16" ht="13.5">
      <c r="A41" s="293" t="s">
        <v>25</v>
      </c>
      <c r="B41" s="309"/>
      <c r="C41" s="44">
        <v>338178</v>
      </c>
      <c r="D41" s="19">
        <v>870</v>
      </c>
      <c r="E41" s="19">
        <v>15269</v>
      </c>
      <c r="F41" s="19">
        <v>58174</v>
      </c>
      <c r="G41" s="19">
        <v>52739</v>
      </c>
      <c r="H41" s="19">
        <v>32530</v>
      </c>
      <c r="I41" s="19">
        <v>35568</v>
      </c>
      <c r="J41" s="19">
        <v>34100</v>
      </c>
      <c r="K41" s="19">
        <v>30371</v>
      </c>
      <c r="L41" s="19">
        <v>17632</v>
      </c>
      <c r="M41" s="19">
        <v>11179</v>
      </c>
      <c r="N41" s="19">
        <v>10842</v>
      </c>
      <c r="O41" s="19">
        <v>8800</v>
      </c>
      <c r="P41" s="64">
        <v>30104</v>
      </c>
    </row>
    <row r="42" spans="1:16" ht="13.5">
      <c r="A42" s="65"/>
      <c r="B42" s="66"/>
      <c r="C42" s="67"/>
      <c r="D42" s="68"/>
      <c r="E42" s="68"/>
      <c r="F42" s="68"/>
      <c r="G42" s="68"/>
      <c r="H42" s="68"/>
      <c r="I42" s="68"/>
      <c r="J42" s="68"/>
      <c r="K42" s="68"/>
      <c r="L42" s="68"/>
      <c r="M42" s="68"/>
      <c r="N42" s="68"/>
      <c r="O42" s="68"/>
      <c r="P42" s="69"/>
    </row>
    <row r="43" spans="1:17" ht="13.5">
      <c r="A43" s="17"/>
      <c r="B43" s="18"/>
      <c r="C43" s="19"/>
      <c r="D43" s="19"/>
      <c r="E43" s="19"/>
      <c r="F43" s="19"/>
      <c r="G43" s="19"/>
      <c r="H43" s="19"/>
      <c r="I43" s="19"/>
      <c r="J43" s="19"/>
      <c r="K43" s="19"/>
      <c r="L43" s="19"/>
      <c r="M43" s="19"/>
      <c r="N43" s="19"/>
      <c r="O43" s="19"/>
      <c r="P43" s="19"/>
      <c r="Q43" s="26"/>
    </row>
    <row r="44" ht="13.5">
      <c r="N44" s="3" t="s">
        <v>50</v>
      </c>
    </row>
    <row r="45" spans="1:14" ht="17.25">
      <c r="A45" s="45" t="s">
        <v>371</v>
      </c>
      <c r="B45" s="2"/>
      <c r="C45" s="22"/>
      <c r="D45" s="22"/>
      <c r="E45" s="22"/>
      <c r="F45" s="22"/>
      <c r="G45" s="22"/>
      <c r="H45" s="22"/>
      <c r="I45" s="22"/>
      <c r="J45" s="27"/>
      <c r="K45" s="23"/>
      <c r="L45" s="22"/>
      <c r="N45" s="23" t="s">
        <v>107</v>
      </c>
    </row>
    <row r="46" spans="1:14" ht="14.25" customHeight="1">
      <c r="A46" s="287"/>
      <c r="B46" s="288"/>
      <c r="C46" s="297" t="s">
        <v>44</v>
      </c>
      <c r="D46" s="297" t="s">
        <v>45</v>
      </c>
      <c r="E46" s="70" t="s">
        <v>46</v>
      </c>
      <c r="F46" s="70"/>
      <c r="G46" s="70"/>
      <c r="H46" s="70"/>
      <c r="I46" s="70"/>
      <c r="J46" s="70"/>
      <c r="K46" s="71"/>
      <c r="L46" s="71"/>
      <c r="M46" s="36"/>
      <c r="N46" s="37"/>
    </row>
    <row r="47" spans="1:14" ht="13.5" customHeight="1">
      <c r="A47" s="289"/>
      <c r="B47" s="303"/>
      <c r="C47" s="295"/>
      <c r="D47" s="295"/>
      <c r="E47" s="28"/>
      <c r="F47" s="307" t="s">
        <v>101</v>
      </c>
      <c r="G47" s="310" t="s">
        <v>47</v>
      </c>
      <c r="H47" s="311"/>
      <c r="I47" s="311"/>
      <c r="J47" s="312"/>
      <c r="K47" s="300" t="s">
        <v>102</v>
      </c>
      <c r="L47" s="316"/>
      <c r="M47" s="317" t="s">
        <v>48</v>
      </c>
      <c r="N47" s="319"/>
    </row>
    <row r="48" spans="1:14" ht="13.5" customHeight="1">
      <c r="A48" s="289"/>
      <c r="B48" s="303"/>
      <c r="C48" s="295"/>
      <c r="D48" s="295"/>
      <c r="E48" s="5" t="s">
        <v>103</v>
      </c>
      <c r="F48" s="298"/>
      <c r="G48" s="28"/>
      <c r="H48" s="28"/>
      <c r="I48" s="313" t="s">
        <v>104</v>
      </c>
      <c r="J48" s="314"/>
      <c r="K48" s="317"/>
      <c r="L48" s="318"/>
      <c r="M48" s="28"/>
      <c r="N48" s="28"/>
    </row>
    <row r="49" spans="1:14" ht="13.5" customHeight="1">
      <c r="A49" s="289"/>
      <c r="B49" s="303"/>
      <c r="C49" s="295"/>
      <c r="D49" s="295"/>
      <c r="E49" s="5" t="s">
        <v>49</v>
      </c>
      <c r="F49" s="298"/>
      <c r="G49" s="5" t="s">
        <v>49</v>
      </c>
      <c r="H49" s="5" t="s">
        <v>105</v>
      </c>
      <c r="I49" s="307" t="s">
        <v>49</v>
      </c>
      <c r="J49" s="307" t="s">
        <v>105</v>
      </c>
      <c r="K49" s="307" t="s">
        <v>49</v>
      </c>
      <c r="L49" s="307" t="s">
        <v>105</v>
      </c>
      <c r="M49" s="5" t="s">
        <v>106</v>
      </c>
      <c r="N49" s="5" t="s">
        <v>105</v>
      </c>
    </row>
    <row r="50" spans="1:14" ht="14.25" customHeight="1">
      <c r="A50" s="291"/>
      <c r="B50" s="304"/>
      <c r="C50" s="296"/>
      <c r="D50" s="296"/>
      <c r="E50" s="84"/>
      <c r="F50" s="299"/>
      <c r="G50" s="84"/>
      <c r="H50" s="84"/>
      <c r="I50" s="299"/>
      <c r="J50" s="299"/>
      <c r="K50" s="299"/>
      <c r="L50" s="299"/>
      <c r="M50" s="86"/>
      <c r="N50" s="86"/>
    </row>
    <row r="51" spans="1:14" ht="13.5">
      <c r="A51" s="63"/>
      <c r="B51" s="13"/>
      <c r="C51" s="44"/>
      <c r="D51" s="19"/>
      <c r="E51" s="19"/>
      <c r="F51" s="19"/>
      <c r="G51" s="19"/>
      <c r="H51" s="19"/>
      <c r="I51" s="19"/>
      <c r="J51" s="19"/>
      <c r="K51" s="19"/>
      <c r="L51" s="19"/>
      <c r="M51" s="19"/>
      <c r="N51" s="64"/>
    </row>
    <row r="52" spans="1:14" ht="13.5">
      <c r="A52" s="293" t="s">
        <v>25</v>
      </c>
      <c r="B52" s="309"/>
      <c r="C52" s="44">
        <v>2189</v>
      </c>
      <c r="D52" s="19">
        <v>338178</v>
      </c>
      <c r="E52" s="19">
        <v>1987</v>
      </c>
      <c r="F52" s="19">
        <v>238396</v>
      </c>
      <c r="G52" s="19">
        <v>1883</v>
      </c>
      <c r="H52" s="19">
        <v>216554</v>
      </c>
      <c r="I52" s="19">
        <v>36</v>
      </c>
      <c r="J52" s="19">
        <v>638</v>
      </c>
      <c r="K52" s="19">
        <v>551</v>
      </c>
      <c r="L52" s="19">
        <v>12231</v>
      </c>
      <c r="M52" s="19">
        <v>444</v>
      </c>
      <c r="N52" s="64">
        <v>9611</v>
      </c>
    </row>
    <row r="53" spans="1:14" ht="13.5">
      <c r="A53" s="65"/>
      <c r="B53" s="66"/>
      <c r="C53" s="67"/>
      <c r="D53" s="68"/>
      <c r="E53" s="68"/>
      <c r="F53" s="68"/>
      <c r="G53" s="68"/>
      <c r="H53" s="68"/>
      <c r="I53" s="68"/>
      <c r="J53" s="68"/>
      <c r="K53" s="68"/>
      <c r="L53" s="68"/>
      <c r="M53" s="68"/>
      <c r="N53" s="69"/>
    </row>
    <row r="54" spans="1:16" ht="13.5">
      <c r="A54" s="12"/>
      <c r="B54" s="13"/>
      <c r="C54" s="14"/>
      <c r="D54" s="14"/>
      <c r="E54" s="14"/>
      <c r="F54" s="14"/>
      <c r="G54" s="14"/>
      <c r="H54" s="14"/>
      <c r="I54" s="14"/>
      <c r="J54" s="14"/>
      <c r="K54" s="14"/>
      <c r="L54" s="14"/>
      <c r="M54" s="14"/>
      <c r="N54" s="14"/>
      <c r="O54" s="14"/>
      <c r="P54" s="12"/>
    </row>
    <row r="55" spans="1:15" ht="13.5">
      <c r="A55" s="17"/>
      <c r="B55" s="18"/>
      <c r="C55" s="19"/>
      <c r="D55" s="19"/>
      <c r="E55" s="19"/>
      <c r="F55" s="19"/>
      <c r="G55" s="19"/>
      <c r="H55" s="19"/>
      <c r="I55" s="19"/>
      <c r="J55" s="19"/>
      <c r="K55" s="19"/>
      <c r="L55" s="19"/>
      <c r="M55" s="19"/>
      <c r="N55" s="3" t="s">
        <v>50</v>
      </c>
      <c r="O55" s="17"/>
    </row>
    <row r="56" spans="1:14" ht="17.25">
      <c r="A56" s="45" t="s">
        <v>111</v>
      </c>
      <c r="B56" s="2"/>
      <c r="C56" s="22"/>
      <c r="D56" s="22"/>
      <c r="E56" s="22"/>
      <c r="F56" s="22"/>
      <c r="G56" s="22"/>
      <c r="H56" s="22"/>
      <c r="I56" s="22"/>
      <c r="J56" s="27"/>
      <c r="K56" s="21"/>
      <c r="L56" s="22"/>
      <c r="N56" s="23" t="s">
        <v>107</v>
      </c>
    </row>
    <row r="57" spans="1:14" ht="14.25" customHeight="1">
      <c r="A57" s="287"/>
      <c r="B57" s="288"/>
      <c r="C57" s="322" t="s">
        <v>51</v>
      </c>
      <c r="D57" s="323"/>
      <c r="E57" s="323"/>
      <c r="F57" s="323"/>
      <c r="G57" s="323"/>
      <c r="H57" s="323"/>
      <c r="I57" s="323"/>
      <c r="J57" s="323"/>
      <c r="K57" s="323"/>
      <c r="L57" s="324"/>
      <c r="M57" s="325" t="s">
        <v>108</v>
      </c>
      <c r="N57" s="326"/>
    </row>
    <row r="58" spans="1:14" ht="13.5" customHeight="1">
      <c r="A58" s="289"/>
      <c r="B58" s="303"/>
      <c r="C58" s="297" t="s">
        <v>109</v>
      </c>
      <c r="D58" s="307" t="s">
        <v>101</v>
      </c>
      <c r="E58" s="305" t="s">
        <v>52</v>
      </c>
      <c r="F58" s="306"/>
      <c r="G58" s="313" t="s">
        <v>53</v>
      </c>
      <c r="H58" s="314"/>
      <c r="I58" s="305" t="s">
        <v>110</v>
      </c>
      <c r="J58" s="306"/>
      <c r="K58" s="305" t="s">
        <v>54</v>
      </c>
      <c r="L58" s="315"/>
      <c r="M58" s="297" t="s">
        <v>55</v>
      </c>
      <c r="N58" s="307" t="s">
        <v>105</v>
      </c>
    </row>
    <row r="59" spans="1:14" ht="13.5" customHeight="1">
      <c r="A59" s="289"/>
      <c r="B59" s="303"/>
      <c r="C59" s="298"/>
      <c r="D59" s="298"/>
      <c r="E59" s="5"/>
      <c r="F59" s="5"/>
      <c r="G59" s="5"/>
      <c r="H59" s="5"/>
      <c r="I59" s="28"/>
      <c r="J59" s="28"/>
      <c r="K59" s="28"/>
      <c r="L59" s="28"/>
      <c r="M59" s="298"/>
      <c r="N59" s="298"/>
    </row>
    <row r="60" spans="1:14" ht="13.5" customHeight="1">
      <c r="A60" s="289"/>
      <c r="B60" s="303"/>
      <c r="C60" s="298"/>
      <c r="D60" s="298"/>
      <c r="E60" s="5" t="s">
        <v>49</v>
      </c>
      <c r="F60" s="5" t="s">
        <v>105</v>
      </c>
      <c r="G60" s="5" t="s">
        <v>49</v>
      </c>
      <c r="H60" s="5" t="s">
        <v>105</v>
      </c>
      <c r="I60" s="5" t="s">
        <v>49</v>
      </c>
      <c r="J60" s="5" t="s">
        <v>105</v>
      </c>
      <c r="K60" s="5" t="s">
        <v>106</v>
      </c>
      <c r="L60" s="5" t="s">
        <v>105</v>
      </c>
      <c r="M60" s="298"/>
      <c r="N60" s="298"/>
    </row>
    <row r="61" spans="1:14" ht="14.25" customHeight="1">
      <c r="A61" s="291"/>
      <c r="B61" s="304"/>
      <c r="C61" s="299"/>
      <c r="D61" s="299"/>
      <c r="E61" s="84"/>
      <c r="F61" s="84"/>
      <c r="G61" s="84"/>
      <c r="H61" s="84"/>
      <c r="I61" s="86"/>
      <c r="J61" s="86"/>
      <c r="K61" s="86"/>
      <c r="L61" s="86"/>
      <c r="M61" s="299"/>
      <c r="N61" s="299"/>
    </row>
    <row r="62" spans="1:14" ht="13.5">
      <c r="A62" s="63"/>
      <c r="B62" s="13"/>
      <c r="C62" s="44"/>
      <c r="D62" s="19"/>
      <c r="E62" s="19"/>
      <c r="F62" s="19"/>
      <c r="G62" s="19"/>
      <c r="H62" s="19"/>
      <c r="I62" s="19"/>
      <c r="J62" s="19"/>
      <c r="K62" s="19"/>
      <c r="L62" s="19"/>
      <c r="M62" s="19"/>
      <c r="N62" s="64"/>
    </row>
    <row r="63" spans="1:14" ht="13.5">
      <c r="A63" s="293" t="s">
        <v>25</v>
      </c>
      <c r="B63" s="309"/>
      <c r="C63" s="44">
        <v>1218</v>
      </c>
      <c r="D63" s="19">
        <v>87740</v>
      </c>
      <c r="E63" s="19">
        <v>1175</v>
      </c>
      <c r="F63" s="19">
        <v>81935</v>
      </c>
      <c r="G63" s="19">
        <v>3</v>
      </c>
      <c r="H63" s="19">
        <v>749</v>
      </c>
      <c r="I63" s="19">
        <v>1</v>
      </c>
      <c r="J63" s="19">
        <v>800</v>
      </c>
      <c r="K63" s="19">
        <v>198</v>
      </c>
      <c r="L63" s="19">
        <v>4256</v>
      </c>
      <c r="M63" s="19">
        <v>229</v>
      </c>
      <c r="N63" s="64">
        <v>12042</v>
      </c>
    </row>
    <row r="64" spans="1:14" ht="13.5">
      <c r="A64" s="65"/>
      <c r="B64" s="66"/>
      <c r="C64" s="67"/>
      <c r="D64" s="68"/>
      <c r="E64" s="68"/>
      <c r="F64" s="68"/>
      <c r="G64" s="68"/>
      <c r="H64" s="68"/>
      <c r="I64" s="68"/>
      <c r="J64" s="68"/>
      <c r="K64" s="68"/>
      <c r="L64" s="68"/>
      <c r="M64" s="68"/>
      <c r="N64" s="69"/>
    </row>
    <row r="67" spans="1:18" ht="17.25">
      <c r="A67" s="45" t="s">
        <v>372</v>
      </c>
      <c r="B67" s="2"/>
      <c r="C67" s="22"/>
      <c r="D67" s="22"/>
      <c r="E67" s="22"/>
      <c r="F67" s="22"/>
      <c r="G67" s="22"/>
      <c r="H67" s="22"/>
      <c r="I67" s="23"/>
      <c r="J67" s="2"/>
      <c r="K67" s="22"/>
      <c r="L67" s="22"/>
      <c r="M67" s="22"/>
      <c r="N67" s="22"/>
      <c r="O67" s="21"/>
      <c r="P67" s="2"/>
      <c r="Q67" s="22"/>
      <c r="R67" s="3" t="s">
        <v>0</v>
      </c>
    </row>
    <row r="68" spans="1:18" ht="14.25" customHeight="1">
      <c r="A68" s="287"/>
      <c r="B68" s="288"/>
      <c r="C68" s="28"/>
      <c r="D68" s="28"/>
      <c r="E68" s="28"/>
      <c r="F68" s="28"/>
      <c r="G68" s="28"/>
      <c r="H68" s="28"/>
      <c r="I68" s="28"/>
      <c r="J68" s="28"/>
      <c r="K68" s="28"/>
      <c r="L68" s="297" t="s">
        <v>27</v>
      </c>
      <c r="M68" s="29"/>
      <c r="N68" s="28"/>
      <c r="O68" s="28"/>
      <c r="P68" s="28"/>
      <c r="Q68" s="28"/>
      <c r="R68" s="297" t="s">
        <v>28</v>
      </c>
    </row>
    <row r="69" spans="1:18" ht="13.5" customHeight="1">
      <c r="A69" s="289"/>
      <c r="B69" s="303"/>
      <c r="C69" s="5"/>
      <c r="D69" s="5"/>
      <c r="E69" s="5"/>
      <c r="F69" s="5" t="s">
        <v>29</v>
      </c>
      <c r="G69" s="5"/>
      <c r="H69" s="5"/>
      <c r="I69" s="5"/>
      <c r="J69" s="5"/>
      <c r="K69" s="5"/>
      <c r="L69" s="298"/>
      <c r="M69" s="8"/>
      <c r="N69" s="5"/>
      <c r="O69" s="5"/>
      <c r="P69" s="5"/>
      <c r="Q69" s="5"/>
      <c r="R69" s="298"/>
    </row>
    <row r="70" spans="1:18" ht="13.5" customHeight="1">
      <c r="A70" s="289"/>
      <c r="B70" s="303"/>
      <c r="C70" s="5" t="s">
        <v>7</v>
      </c>
      <c r="D70" s="5" t="s">
        <v>30</v>
      </c>
      <c r="E70" s="5" t="s">
        <v>31</v>
      </c>
      <c r="F70" s="5" t="s">
        <v>32</v>
      </c>
      <c r="G70" s="5" t="s">
        <v>33</v>
      </c>
      <c r="H70" s="5" t="s">
        <v>34</v>
      </c>
      <c r="I70" s="5" t="s">
        <v>35</v>
      </c>
      <c r="J70" s="5" t="s">
        <v>36</v>
      </c>
      <c r="K70" s="5" t="s">
        <v>37</v>
      </c>
      <c r="L70" s="298"/>
      <c r="M70" s="8" t="s">
        <v>38</v>
      </c>
      <c r="N70" s="5" t="s">
        <v>39</v>
      </c>
      <c r="O70" s="5" t="s">
        <v>40</v>
      </c>
      <c r="P70" s="5" t="s">
        <v>41</v>
      </c>
      <c r="Q70" s="5" t="s">
        <v>42</v>
      </c>
      <c r="R70" s="298"/>
    </row>
    <row r="71" spans="1:18" ht="13.5">
      <c r="A71" s="289"/>
      <c r="B71" s="303"/>
      <c r="C71" s="5"/>
      <c r="D71" s="5"/>
      <c r="E71" s="5"/>
      <c r="F71" s="5" t="s">
        <v>43</v>
      </c>
      <c r="G71" s="5"/>
      <c r="H71" s="5"/>
      <c r="I71" s="5"/>
      <c r="J71" s="5"/>
      <c r="K71" s="5"/>
      <c r="L71" s="298"/>
      <c r="M71" s="8"/>
      <c r="N71" s="5"/>
      <c r="O71" s="5"/>
      <c r="P71" s="5"/>
      <c r="Q71" s="5"/>
      <c r="R71" s="298"/>
    </row>
    <row r="72" spans="1:18" ht="13.5">
      <c r="A72" s="291"/>
      <c r="B72" s="304"/>
      <c r="C72" s="84"/>
      <c r="D72" s="84"/>
      <c r="E72" s="84"/>
      <c r="F72" s="84"/>
      <c r="G72" s="84"/>
      <c r="H72" s="84"/>
      <c r="I72" s="84"/>
      <c r="J72" s="84"/>
      <c r="K72" s="84"/>
      <c r="L72" s="299"/>
      <c r="M72" s="31"/>
      <c r="N72" s="84"/>
      <c r="O72" s="84"/>
      <c r="P72" s="84"/>
      <c r="Q72" s="84"/>
      <c r="R72" s="299"/>
    </row>
    <row r="73" spans="1:18" s="16" customFormat="1" ht="13.5">
      <c r="A73" s="63"/>
      <c r="B73" s="13"/>
      <c r="C73" s="44"/>
      <c r="D73" s="19"/>
      <c r="E73" s="19"/>
      <c r="F73" s="19"/>
      <c r="G73" s="19"/>
      <c r="H73" s="19"/>
      <c r="I73" s="19"/>
      <c r="J73" s="19"/>
      <c r="K73" s="19"/>
      <c r="L73" s="19"/>
      <c r="M73" s="19"/>
      <c r="N73" s="19"/>
      <c r="O73" s="19"/>
      <c r="P73" s="19"/>
      <c r="Q73" s="19"/>
      <c r="R73" s="64"/>
    </row>
    <row r="74" spans="1:18" ht="13.5">
      <c r="A74" s="293" t="s">
        <v>25</v>
      </c>
      <c r="B74" s="309"/>
      <c r="C74" s="44">
        <v>2065</v>
      </c>
      <c r="D74" s="19">
        <v>1548</v>
      </c>
      <c r="E74" s="19" t="s">
        <v>26</v>
      </c>
      <c r="F74" s="19">
        <v>61</v>
      </c>
      <c r="G74" s="19">
        <v>1</v>
      </c>
      <c r="H74" s="19">
        <v>257</v>
      </c>
      <c r="I74" s="19">
        <v>47</v>
      </c>
      <c r="J74" s="19">
        <v>97</v>
      </c>
      <c r="K74" s="19">
        <v>36</v>
      </c>
      <c r="L74" s="19">
        <v>15</v>
      </c>
      <c r="M74" s="19">
        <v>1</v>
      </c>
      <c r="N74" s="19" t="s">
        <v>26</v>
      </c>
      <c r="O74" s="19" t="s">
        <v>26</v>
      </c>
      <c r="P74" s="19">
        <v>1</v>
      </c>
      <c r="Q74" s="19" t="s">
        <v>26</v>
      </c>
      <c r="R74" s="64">
        <v>1</v>
      </c>
    </row>
    <row r="75" spans="1:18" ht="13.5">
      <c r="A75" s="65"/>
      <c r="B75" s="66"/>
      <c r="C75" s="67"/>
      <c r="D75" s="68"/>
      <c r="E75" s="68"/>
      <c r="F75" s="68"/>
      <c r="G75" s="68"/>
      <c r="H75" s="68"/>
      <c r="I75" s="68"/>
      <c r="J75" s="68"/>
      <c r="K75" s="68"/>
      <c r="L75" s="68"/>
      <c r="M75" s="68"/>
      <c r="N75" s="68"/>
      <c r="O75" s="68"/>
      <c r="P75" s="68"/>
      <c r="Q75" s="68"/>
      <c r="R75" s="69"/>
    </row>
    <row r="76" spans="1:18" ht="13.5">
      <c r="A76" s="17"/>
      <c r="B76" s="18"/>
      <c r="C76" s="19"/>
      <c r="D76" s="19"/>
      <c r="E76" s="19"/>
      <c r="F76" s="19"/>
      <c r="G76" s="19"/>
      <c r="H76" s="19"/>
      <c r="I76" s="19"/>
      <c r="J76" s="19"/>
      <c r="K76" s="19"/>
      <c r="L76" s="19"/>
      <c r="M76" s="19"/>
      <c r="N76" s="19"/>
      <c r="O76" s="19"/>
      <c r="P76" s="19"/>
      <c r="Q76" s="19"/>
      <c r="R76" s="19"/>
    </row>
    <row r="77" spans="17:18" ht="13.5">
      <c r="Q77" s="19"/>
      <c r="R77" s="3" t="s">
        <v>50</v>
      </c>
    </row>
    <row r="78" spans="1:18" ht="17.25">
      <c r="A78" s="46" t="s">
        <v>373</v>
      </c>
      <c r="R78" s="23" t="s">
        <v>107</v>
      </c>
    </row>
    <row r="79" spans="1:18" ht="13.5">
      <c r="A79" s="287"/>
      <c r="B79" s="288"/>
      <c r="C79" s="332" t="s">
        <v>75</v>
      </c>
      <c r="D79" s="333"/>
      <c r="E79" s="333"/>
      <c r="F79" s="333"/>
      <c r="G79" s="333"/>
      <c r="H79" s="333"/>
      <c r="I79" s="333"/>
      <c r="J79" s="334"/>
      <c r="K79" s="329" t="s">
        <v>76</v>
      </c>
      <c r="L79" s="330"/>
      <c r="M79" s="330"/>
      <c r="N79" s="330"/>
      <c r="O79" s="330"/>
      <c r="P79" s="330"/>
      <c r="Q79" s="330"/>
      <c r="R79" s="331"/>
    </row>
    <row r="80" spans="1:18" ht="13.5">
      <c r="A80" s="289"/>
      <c r="B80" s="303"/>
      <c r="C80" s="33" t="s">
        <v>71</v>
      </c>
      <c r="D80" s="34"/>
      <c r="E80" s="33" t="s">
        <v>72</v>
      </c>
      <c r="F80" s="34"/>
      <c r="G80" s="33" t="s">
        <v>73</v>
      </c>
      <c r="H80" s="34"/>
      <c r="I80" s="33" t="s">
        <v>74</v>
      </c>
      <c r="J80" s="35"/>
      <c r="K80" s="36" t="s">
        <v>71</v>
      </c>
      <c r="L80" s="37"/>
      <c r="M80" s="36" t="s">
        <v>72</v>
      </c>
      <c r="N80" s="37"/>
      <c r="O80" s="36" t="s">
        <v>73</v>
      </c>
      <c r="P80" s="37"/>
      <c r="Q80" s="36" t="s">
        <v>74</v>
      </c>
      <c r="R80" s="37"/>
    </row>
    <row r="81" spans="1:18" ht="13.5">
      <c r="A81" s="289"/>
      <c r="B81" s="303"/>
      <c r="C81" s="307" t="s">
        <v>401</v>
      </c>
      <c r="D81" s="307" t="s">
        <v>402</v>
      </c>
      <c r="E81" s="307" t="s">
        <v>49</v>
      </c>
      <c r="F81" s="307" t="s">
        <v>402</v>
      </c>
      <c r="G81" s="307" t="s">
        <v>49</v>
      </c>
      <c r="H81" s="307" t="s">
        <v>402</v>
      </c>
      <c r="I81" s="307" t="s">
        <v>49</v>
      </c>
      <c r="J81" s="307" t="s">
        <v>402</v>
      </c>
      <c r="K81" s="307" t="s">
        <v>403</v>
      </c>
      <c r="L81" s="307" t="s">
        <v>402</v>
      </c>
      <c r="M81" s="307" t="s">
        <v>49</v>
      </c>
      <c r="N81" s="307" t="s">
        <v>402</v>
      </c>
      <c r="O81" s="307" t="s">
        <v>49</v>
      </c>
      <c r="P81" s="307" t="s">
        <v>402</v>
      </c>
      <c r="Q81" s="307" t="s">
        <v>49</v>
      </c>
      <c r="R81" s="307" t="s">
        <v>402</v>
      </c>
    </row>
    <row r="82" spans="1:18" ht="13.5">
      <c r="A82" s="289"/>
      <c r="B82" s="303"/>
      <c r="C82" s="298"/>
      <c r="D82" s="298"/>
      <c r="E82" s="298"/>
      <c r="F82" s="298"/>
      <c r="G82" s="298"/>
      <c r="H82" s="298"/>
      <c r="I82" s="298"/>
      <c r="J82" s="298"/>
      <c r="K82" s="298"/>
      <c r="L82" s="298"/>
      <c r="M82" s="298"/>
      <c r="N82" s="298"/>
      <c r="O82" s="298"/>
      <c r="P82" s="298"/>
      <c r="Q82" s="298"/>
      <c r="R82" s="298"/>
    </row>
    <row r="83" spans="1:18" ht="13.5">
      <c r="A83" s="291"/>
      <c r="B83" s="304"/>
      <c r="C83" s="299"/>
      <c r="D83" s="299"/>
      <c r="E83" s="299"/>
      <c r="F83" s="299"/>
      <c r="G83" s="299"/>
      <c r="H83" s="299"/>
      <c r="I83" s="299"/>
      <c r="J83" s="299"/>
      <c r="K83" s="299"/>
      <c r="L83" s="299"/>
      <c r="M83" s="299"/>
      <c r="N83" s="299"/>
      <c r="O83" s="299"/>
      <c r="P83" s="299"/>
      <c r="Q83" s="299"/>
      <c r="R83" s="299"/>
    </row>
    <row r="84" spans="1:18" ht="13.5">
      <c r="A84" s="63"/>
      <c r="B84" s="13"/>
      <c r="C84" s="85"/>
      <c r="D84" s="22"/>
      <c r="E84" s="22"/>
      <c r="F84" s="22"/>
      <c r="G84" s="22"/>
      <c r="H84" s="22"/>
      <c r="I84" s="22"/>
      <c r="J84" s="22"/>
      <c r="K84" s="22"/>
      <c r="L84" s="22"/>
      <c r="M84" s="22"/>
      <c r="N84" s="22"/>
      <c r="O84" s="22"/>
      <c r="P84" s="22"/>
      <c r="Q84" s="22"/>
      <c r="R84" s="7"/>
    </row>
    <row r="85" spans="1:18" ht="13.5">
      <c r="A85" s="293" t="s">
        <v>404</v>
      </c>
      <c r="B85" s="309"/>
      <c r="C85" s="47">
        <v>917</v>
      </c>
      <c r="D85" s="42">
        <v>118340</v>
      </c>
      <c r="E85" s="42">
        <v>800</v>
      </c>
      <c r="F85" s="42">
        <v>80724</v>
      </c>
      <c r="G85" s="42">
        <v>180</v>
      </c>
      <c r="H85" s="42">
        <v>36927</v>
      </c>
      <c r="I85" s="42">
        <v>24</v>
      </c>
      <c r="J85" s="42">
        <v>689</v>
      </c>
      <c r="K85" s="42">
        <v>473</v>
      </c>
      <c r="L85" s="42">
        <v>17006</v>
      </c>
      <c r="M85" s="42">
        <v>391</v>
      </c>
      <c r="N85" s="42">
        <v>13014</v>
      </c>
      <c r="O85" s="42">
        <v>125</v>
      </c>
      <c r="P85" s="42">
        <v>3782</v>
      </c>
      <c r="Q85" s="42">
        <v>5</v>
      </c>
      <c r="R85" s="72">
        <v>210</v>
      </c>
    </row>
    <row r="86" spans="1:18" ht="13.5">
      <c r="A86" s="65"/>
      <c r="B86" s="66"/>
      <c r="C86" s="73"/>
      <c r="D86" s="74"/>
      <c r="E86" s="74"/>
      <c r="F86" s="74"/>
      <c r="G86" s="74"/>
      <c r="H86" s="74"/>
      <c r="I86" s="74"/>
      <c r="J86" s="74"/>
      <c r="K86" s="74"/>
      <c r="L86" s="74"/>
      <c r="M86" s="74"/>
      <c r="N86" s="74"/>
      <c r="O86" s="74"/>
      <c r="P86" s="74"/>
      <c r="Q86" s="74"/>
      <c r="R86" s="75"/>
    </row>
    <row r="87" spans="1:2" ht="13.5">
      <c r="A87" s="38"/>
      <c r="B87" s="39"/>
    </row>
    <row r="88" spans="1:19" ht="13.5">
      <c r="A88" s="38"/>
      <c r="B88" s="39"/>
      <c r="R88" s="19"/>
      <c r="S88" s="3" t="s">
        <v>50</v>
      </c>
    </row>
    <row r="89" spans="1:19" ht="17.25">
      <c r="A89" s="48" t="s">
        <v>374</v>
      </c>
      <c r="B89" s="2"/>
      <c r="C89" s="41"/>
      <c r="D89" s="41"/>
      <c r="E89" s="41"/>
      <c r="F89" s="41"/>
      <c r="G89" s="2"/>
      <c r="H89" s="41"/>
      <c r="I89" s="41"/>
      <c r="J89" s="27"/>
      <c r="K89" s="23"/>
      <c r="L89" s="41"/>
      <c r="M89" s="41"/>
      <c r="N89" s="23"/>
      <c r="P89" s="22"/>
      <c r="Q89" s="22"/>
      <c r="S89" s="23" t="s">
        <v>405</v>
      </c>
    </row>
    <row r="90" spans="1:19" ht="14.25" customHeight="1">
      <c r="A90" s="287"/>
      <c r="B90" s="288"/>
      <c r="C90" s="335" t="s">
        <v>7</v>
      </c>
      <c r="D90" s="316"/>
      <c r="E90" s="335" t="s">
        <v>77</v>
      </c>
      <c r="F90" s="316"/>
      <c r="G90" s="36" t="s">
        <v>78</v>
      </c>
      <c r="H90" s="71"/>
      <c r="I90" s="71"/>
      <c r="J90" s="71"/>
      <c r="K90" s="37"/>
      <c r="L90" s="71"/>
      <c r="M90" s="71"/>
      <c r="N90" s="36" t="s">
        <v>78</v>
      </c>
      <c r="O90" s="71"/>
      <c r="P90" s="71"/>
      <c r="Q90" s="71"/>
      <c r="R90" s="71"/>
      <c r="S90" s="37"/>
    </row>
    <row r="91" spans="1:19" ht="13.5" customHeight="1">
      <c r="A91" s="289"/>
      <c r="B91" s="303"/>
      <c r="C91" s="317"/>
      <c r="D91" s="318"/>
      <c r="E91" s="317"/>
      <c r="F91" s="318"/>
      <c r="G91" s="336" t="s">
        <v>79</v>
      </c>
      <c r="H91" s="305" t="s">
        <v>80</v>
      </c>
      <c r="I91" s="306"/>
      <c r="J91" s="305" t="s">
        <v>81</v>
      </c>
      <c r="K91" s="306"/>
      <c r="L91" s="327" t="s">
        <v>82</v>
      </c>
      <c r="M91" s="327"/>
      <c r="N91" s="305" t="s">
        <v>84</v>
      </c>
      <c r="O91" s="306"/>
      <c r="P91" s="305" t="s">
        <v>85</v>
      </c>
      <c r="Q91" s="306"/>
      <c r="R91" s="305" t="s">
        <v>86</v>
      </c>
      <c r="S91" s="306"/>
    </row>
    <row r="92" spans="1:19" ht="13.5" customHeight="1">
      <c r="A92" s="289"/>
      <c r="B92" s="303"/>
      <c r="C92" s="28"/>
      <c r="D92" s="28"/>
      <c r="E92" s="28"/>
      <c r="F92" s="28"/>
      <c r="G92" s="337"/>
      <c r="H92" s="28"/>
      <c r="I92" s="28"/>
      <c r="J92" s="28"/>
      <c r="K92" s="28"/>
      <c r="L92" s="29"/>
      <c r="M92" s="32"/>
      <c r="N92" s="28"/>
      <c r="O92" s="28"/>
      <c r="P92" s="28"/>
      <c r="Q92" s="28"/>
      <c r="R92" s="28"/>
      <c r="S92" s="28"/>
    </row>
    <row r="93" spans="1:19" ht="13.5">
      <c r="A93" s="289"/>
      <c r="B93" s="303"/>
      <c r="C93" s="5" t="s">
        <v>49</v>
      </c>
      <c r="D93" s="5" t="s">
        <v>83</v>
      </c>
      <c r="E93" s="5" t="s">
        <v>49</v>
      </c>
      <c r="F93" s="5" t="s">
        <v>83</v>
      </c>
      <c r="G93" s="337"/>
      <c r="H93" s="5" t="s">
        <v>49</v>
      </c>
      <c r="I93" s="5" t="s">
        <v>83</v>
      </c>
      <c r="J93" s="5" t="s">
        <v>49</v>
      </c>
      <c r="K93" s="5" t="s">
        <v>83</v>
      </c>
      <c r="L93" s="8" t="s">
        <v>49</v>
      </c>
      <c r="M93" s="25" t="s">
        <v>83</v>
      </c>
      <c r="N93" s="5" t="s">
        <v>49</v>
      </c>
      <c r="O93" s="5" t="s">
        <v>83</v>
      </c>
      <c r="P93" s="5" t="s">
        <v>49</v>
      </c>
      <c r="Q93" s="5" t="s">
        <v>83</v>
      </c>
      <c r="R93" s="5" t="s">
        <v>49</v>
      </c>
      <c r="S93" s="5" t="s">
        <v>83</v>
      </c>
    </row>
    <row r="94" spans="1:19" ht="13.5">
      <c r="A94" s="291"/>
      <c r="B94" s="304"/>
      <c r="C94" s="84"/>
      <c r="D94" s="84"/>
      <c r="E94" s="84"/>
      <c r="F94" s="84"/>
      <c r="G94" s="338"/>
      <c r="H94" s="84"/>
      <c r="I94" s="84"/>
      <c r="J94" s="84"/>
      <c r="K94" s="84"/>
      <c r="L94" s="31"/>
      <c r="M94" s="30"/>
      <c r="N94" s="84"/>
      <c r="O94" s="84"/>
      <c r="P94" s="84"/>
      <c r="Q94" s="84"/>
      <c r="R94" s="84"/>
      <c r="S94" s="84"/>
    </row>
    <row r="95" spans="1:19" s="16" customFormat="1" ht="13.5">
      <c r="A95" s="63"/>
      <c r="B95" s="13"/>
      <c r="C95" s="44"/>
      <c r="D95" s="19"/>
      <c r="E95" s="19"/>
      <c r="F95" s="19"/>
      <c r="G95" s="19"/>
      <c r="H95" s="19"/>
      <c r="I95" s="19"/>
      <c r="J95" s="19"/>
      <c r="K95" s="19"/>
      <c r="L95" s="19"/>
      <c r="M95" s="19"/>
      <c r="N95" s="19"/>
      <c r="O95" s="19"/>
      <c r="P95" s="19"/>
      <c r="Q95" s="19"/>
      <c r="R95" s="19"/>
      <c r="S95" s="64"/>
    </row>
    <row r="96" spans="1:19" ht="13.5">
      <c r="A96" s="293" t="s">
        <v>404</v>
      </c>
      <c r="B96" s="309"/>
      <c r="C96" s="44">
        <v>122</v>
      </c>
      <c r="D96" s="19">
        <v>287148</v>
      </c>
      <c r="E96" s="19">
        <v>29</v>
      </c>
      <c r="F96" s="19">
        <v>3117</v>
      </c>
      <c r="G96" s="19">
        <v>100</v>
      </c>
      <c r="H96" s="19">
        <v>44</v>
      </c>
      <c r="I96" s="19">
        <v>173659</v>
      </c>
      <c r="J96" s="19">
        <v>50</v>
      </c>
      <c r="K96" s="19">
        <v>9372</v>
      </c>
      <c r="L96" s="19">
        <v>62</v>
      </c>
      <c r="M96" s="19">
        <v>12685</v>
      </c>
      <c r="N96" s="19">
        <v>15</v>
      </c>
      <c r="O96" s="19">
        <v>1354</v>
      </c>
      <c r="P96" s="19">
        <v>62</v>
      </c>
      <c r="Q96" s="19">
        <v>16907</v>
      </c>
      <c r="R96" s="19">
        <v>48</v>
      </c>
      <c r="S96" s="64">
        <v>70054</v>
      </c>
    </row>
    <row r="97" spans="1:19" ht="13.5">
      <c r="A97" s="65"/>
      <c r="B97" s="66"/>
      <c r="C97" s="67"/>
      <c r="D97" s="68"/>
      <c r="E97" s="68"/>
      <c r="F97" s="68"/>
      <c r="G97" s="68"/>
      <c r="H97" s="68"/>
      <c r="I97" s="68"/>
      <c r="J97" s="68"/>
      <c r="K97" s="68"/>
      <c r="L97" s="68"/>
      <c r="M97" s="68"/>
      <c r="N97" s="68"/>
      <c r="O97" s="68"/>
      <c r="P97" s="68"/>
      <c r="Q97" s="68"/>
      <c r="R97" s="68"/>
      <c r="S97" s="69"/>
    </row>
    <row r="99" spans="4:18" ht="13.5">
      <c r="D99" s="2"/>
      <c r="E99" s="2"/>
      <c r="F99" s="2"/>
      <c r="G99" s="2"/>
      <c r="H99" s="2"/>
      <c r="I99" s="2"/>
      <c r="J99" s="2"/>
      <c r="K99" s="2"/>
      <c r="L99" s="22"/>
      <c r="M99" s="2"/>
      <c r="N99" s="2"/>
      <c r="O99" s="2"/>
      <c r="P99" s="2"/>
      <c r="Q99" s="2"/>
      <c r="R99" s="2"/>
    </row>
    <row r="100" spans="1:17" ht="17.25">
      <c r="A100" s="1" t="s">
        <v>434</v>
      </c>
      <c r="C100" s="2"/>
      <c r="D100" s="22"/>
      <c r="E100" s="22"/>
      <c r="F100" s="22"/>
      <c r="G100" s="22"/>
      <c r="H100" s="22"/>
      <c r="I100" s="22"/>
      <c r="J100" s="23" t="s">
        <v>87</v>
      </c>
      <c r="K100" s="22"/>
      <c r="L100" s="23"/>
      <c r="M100" s="2"/>
      <c r="N100" s="22"/>
      <c r="O100" s="22"/>
      <c r="P100" s="22"/>
      <c r="Q100" s="22"/>
    </row>
    <row r="101" spans="1:10" ht="14.25" customHeight="1">
      <c r="A101" s="287"/>
      <c r="B101" s="328"/>
      <c r="C101" s="28"/>
      <c r="D101" s="305" t="s">
        <v>423</v>
      </c>
      <c r="E101" s="327"/>
      <c r="F101" s="327"/>
      <c r="G101" s="327"/>
      <c r="H101" s="327"/>
      <c r="I101" s="327"/>
      <c r="J101" s="306"/>
    </row>
    <row r="102" spans="1:10" ht="13.5">
      <c r="A102" s="289"/>
      <c r="B102" s="290"/>
      <c r="C102" s="5"/>
      <c r="D102" s="5"/>
      <c r="E102" s="5"/>
      <c r="F102" s="5"/>
      <c r="G102" s="5"/>
      <c r="H102" s="5"/>
      <c r="I102" s="5"/>
      <c r="J102" s="5"/>
    </row>
    <row r="103" spans="1:10" ht="13.5">
      <c r="A103" s="289"/>
      <c r="B103" s="290"/>
      <c r="C103" s="5" t="s">
        <v>7</v>
      </c>
      <c r="D103" s="298" t="s">
        <v>424</v>
      </c>
      <c r="E103" s="5" t="s">
        <v>425</v>
      </c>
      <c r="F103" s="298" t="s">
        <v>427</v>
      </c>
      <c r="G103" s="298" t="s">
        <v>428</v>
      </c>
      <c r="H103" s="5" t="s">
        <v>429</v>
      </c>
      <c r="I103" s="5" t="s">
        <v>431</v>
      </c>
      <c r="J103" s="298" t="s">
        <v>433</v>
      </c>
    </row>
    <row r="104" spans="1:10" ht="13.5">
      <c r="A104" s="289"/>
      <c r="B104" s="290"/>
      <c r="C104" s="5"/>
      <c r="D104" s="298"/>
      <c r="E104" s="5" t="s">
        <v>426</v>
      </c>
      <c r="F104" s="298"/>
      <c r="G104" s="298"/>
      <c r="H104" s="5" t="s">
        <v>430</v>
      </c>
      <c r="I104" s="5" t="s">
        <v>432</v>
      </c>
      <c r="J104" s="298"/>
    </row>
    <row r="105" spans="1:10" ht="13.5">
      <c r="A105" s="291"/>
      <c r="B105" s="292"/>
      <c r="C105" s="84"/>
      <c r="D105" s="84"/>
      <c r="E105" s="84"/>
      <c r="F105" s="84"/>
      <c r="G105" s="84"/>
      <c r="H105" s="84"/>
      <c r="I105" s="84"/>
      <c r="J105" s="84"/>
    </row>
    <row r="106" spans="1:10" ht="13.5">
      <c r="A106" s="63"/>
      <c r="B106" s="13"/>
      <c r="C106" s="47"/>
      <c r="D106" s="42"/>
      <c r="E106" s="42"/>
      <c r="F106" s="42"/>
      <c r="G106" s="42"/>
      <c r="H106" s="42"/>
      <c r="I106" s="42"/>
      <c r="J106" s="72"/>
    </row>
    <row r="107" spans="1:10" ht="13.5">
      <c r="A107" s="293" t="s">
        <v>404</v>
      </c>
      <c r="B107" s="309"/>
      <c r="C107" s="47">
        <v>2065</v>
      </c>
      <c r="D107" s="42">
        <v>1584</v>
      </c>
      <c r="E107" s="42">
        <v>59</v>
      </c>
      <c r="F107" s="42">
        <v>176</v>
      </c>
      <c r="G107" s="42">
        <v>29</v>
      </c>
      <c r="H107" s="42">
        <v>13</v>
      </c>
      <c r="I107" s="42">
        <v>191</v>
      </c>
      <c r="J107" s="72">
        <v>13</v>
      </c>
    </row>
    <row r="108" spans="1:10" ht="13.5">
      <c r="A108" s="65"/>
      <c r="B108" s="66"/>
      <c r="C108" s="76"/>
      <c r="D108" s="77"/>
      <c r="E108" s="77"/>
      <c r="F108" s="77"/>
      <c r="G108" s="77"/>
      <c r="H108" s="77"/>
      <c r="I108" s="77"/>
      <c r="J108" s="78"/>
    </row>
    <row r="110" spans="10:11" ht="13.5">
      <c r="J110" s="19"/>
      <c r="K110" s="3" t="s">
        <v>50</v>
      </c>
    </row>
    <row r="111" spans="1:11" ht="17.25">
      <c r="A111" s="46" t="s">
        <v>375</v>
      </c>
      <c r="K111" s="23" t="s">
        <v>405</v>
      </c>
    </row>
    <row r="112" spans="1:11" ht="13.5">
      <c r="A112" s="339"/>
      <c r="B112" s="340"/>
      <c r="C112" s="308" t="s">
        <v>88</v>
      </c>
      <c r="D112" s="308" t="s">
        <v>89</v>
      </c>
      <c r="E112" s="308" t="s">
        <v>90</v>
      </c>
      <c r="F112" s="308"/>
      <c r="G112" s="308"/>
      <c r="H112" s="308"/>
      <c r="I112" s="308"/>
      <c r="J112" s="308"/>
      <c r="K112" s="308"/>
    </row>
    <row r="113" spans="1:11" ht="13.5">
      <c r="A113" s="341"/>
      <c r="B113" s="342"/>
      <c r="C113" s="308"/>
      <c r="D113" s="308"/>
      <c r="E113" s="308"/>
      <c r="F113" s="308"/>
      <c r="G113" s="308"/>
      <c r="H113" s="308"/>
      <c r="I113" s="308"/>
      <c r="J113" s="308"/>
      <c r="K113" s="308"/>
    </row>
    <row r="114" spans="1:11" ht="13.5">
      <c r="A114" s="341"/>
      <c r="B114" s="342"/>
      <c r="C114" s="308"/>
      <c r="D114" s="308"/>
      <c r="E114" s="345" t="s">
        <v>91</v>
      </c>
      <c r="F114" s="308" t="s">
        <v>92</v>
      </c>
      <c r="G114" s="308" t="s">
        <v>93</v>
      </c>
      <c r="H114" s="308" t="s">
        <v>94</v>
      </c>
      <c r="I114" s="308" t="s">
        <v>95</v>
      </c>
      <c r="J114" s="308" t="s">
        <v>96</v>
      </c>
      <c r="K114" s="345" t="s">
        <v>97</v>
      </c>
    </row>
    <row r="115" spans="1:11" ht="13.5">
      <c r="A115" s="343"/>
      <c r="B115" s="344"/>
      <c r="C115" s="308"/>
      <c r="D115" s="308"/>
      <c r="E115" s="345"/>
      <c r="F115" s="308"/>
      <c r="G115" s="308"/>
      <c r="H115" s="308"/>
      <c r="I115" s="308"/>
      <c r="J115" s="308"/>
      <c r="K115" s="345"/>
    </row>
    <row r="116" spans="1:11" ht="13.5">
      <c r="A116" s="50"/>
      <c r="B116" s="49"/>
      <c r="C116" s="50"/>
      <c r="D116" s="49"/>
      <c r="E116" s="51"/>
      <c r="F116" s="49"/>
      <c r="G116" s="49"/>
      <c r="H116" s="49"/>
      <c r="I116" s="49"/>
      <c r="J116" s="49"/>
      <c r="K116" s="79"/>
    </row>
    <row r="117" spans="1:11" ht="13.5">
      <c r="A117" s="293" t="s">
        <v>406</v>
      </c>
      <c r="B117" s="309"/>
      <c r="C117" s="47">
        <v>214</v>
      </c>
      <c r="D117" s="42">
        <v>6533</v>
      </c>
      <c r="E117" s="42">
        <v>30</v>
      </c>
      <c r="F117" s="42">
        <v>50</v>
      </c>
      <c r="G117" s="42">
        <v>28</v>
      </c>
      <c r="H117" s="42">
        <v>19</v>
      </c>
      <c r="I117" s="42">
        <v>15</v>
      </c>
      <c r="J117" s="42">
        <v>22</v>
      </c>
      <c r="K117" s="80">
        <v>50</v>
      </c>
    </row>
    <row r="118" spans="1:11" ht="13.5">
      <c r="A118" s="81"/>
      <c r="B118" s="82"/>
      <c r="C118" s="73"/>
      <c r="D118" s="74"/>
      <c r="E118" s="74"/>
      <c r="F118" s="74"/>
      <c r="G118" s="74"/>
      <c r="H118" s="74"/>
      <c r="I118" s="74"/>
      <c r="J118" s="74"/>
      <c r="K118" s="83"/>
    </row>
    <row r="120" spans="1:8" ht="13.5">
      <c r="A120" s="40"/>
      <c r="B120" s="20"/>
      <c r="C120" s="20"/>
      <c r="G120" s="43"/>
      <c r="H120" s="3" t="s">
        <v>98</v>
      </c>
    </row>
    <row r="121" spans="1:8" ht="17.25">
      <c r="A121" s="48" t="s">
        <v>376</v>
      </c>
      <c r="B121" s="2"/>
      <c r="C121" s="2"/>
      <c r="F121" s="2"/>
      <c r="G121" s="43"/>
      <c r="H121" s="23" t="s">
        <v>99</v>
      </c>
    </row>
    <row r="122" spans="1:8" ht="13.5" customHeight="1">
      <c r="A122" s="287"/>
      <c r="B122" s="288"/>
      <c r="C122" s="305" t="s">
        <v>407</v>
      </c>
      <c r="D122" s="306"/>
      <c r="E122" s="305" t="s">
        <v>408</v>
      </c>
      <c r="F122" s="306"/>
      <c r="G122" s="305" t="s">
        <v>409</v>
      </c>
      <c r="H122" s="306"/>
    </row>
    <row r="123" spans="1:8" ht="13.5" customHeight="1">
      <c r="A123" s="289"/>
      <c r="B123" s="303"/>
      <c r="C123" s="307" t="s">
        <v>100</v>
      </c>
      <c r="D123" s="307" t="s">
        <v>410</v>
      </c>
      <c r="E123" s="307" t="s">
        <v>411</v>
      </c>
      <c r="F123" s="307" t="s">
        <v>410</v>
      </c>
      <c r="G123" s="307" t="s">
        <v>411</v>
      </c>
      <c r="H123" s="307" t="s">
        <v>410</v>
      </c>
    </row>
    <row r="124" spans="1:8" ht="13.5" customHeight="1">
      <c r="A124" s="289"/>
      <c r="B124" s="303"/>
      <c r="C124" s="298"/>
      <c r="D124" s="298"/>
      <c r="E124" s="298"/>
      <c r="F124" s="298"/>
      <c r="G124" s="298"/>
      <c r="H124" s="298"/>
    </row>
    <row r="125" spans="1:8" ht="13.5">
      <c r="A125" s="289"/>
      <c r="B125" s="303"/>
      <c r="C125" s="298"/>
      <c r="D125" s="298"/>
      <c r="E125" s="298"/>
      <c r="F125" s="298"/>
      <c r="G125" s="298"/>
      <c r="H125" s="298"/>
    </row>
    <row r="126" spans="1:8" ht="13.5">
      <c r="A126" s="291"/>
      <c r="B126" s="304"/>
      <c r="C126" s="299"/>
      <c r="D126" s="299"/>
      <c r="E126" s="299"/>
      <c r="F126" s="299"/>
      <c r="G126" s="299"/>
      <c r="H126" s="299"/>
    </row>
    <row r="127" spans="1:8" s="16" customFormat="1" ht="13.5">
      <c r="A127" s="63"/>
      <c r="B127" s="13"/>
      <c r="C127" s="44"/>
      <c r="D127" s="19"/>
      <c r="E127" s="19"/>
      <c r="F127" s="19"/>
      <c r="G127" s="19"/>
      <c r="H127" s="64"/>
    </row>
    <row r="128" spans="1:8" ht="13.5">
      <c r="A128" s="293" t="s">
        <v>404</v>
      </c>
      <c r="B128" s="309"/>
      <c r="C128" s="44">
        <v>1447</v>
      </c>
      <c r="D128" s="19">
        <v>1482</v>
      </c>
      <c r="E128" s="19">
        <v>1814</v>
      </c>
      <c r="F128" s="19">
        <v>2103</v>
      </c>
      <c r="G128" s="19">
        <v>1427</v>
      </c>
      <c r="H128" s="64">
        <v>1490</v>
      </c>
    </row>
    <row r="129" spans="1:8" ht="13.5">
      <c r="A129" s="65"/>
      <c r="B129" s="66"/>
      <c r="C129" s="67"/>
      <c r="D129" s="68"/>
      <c r="E129" s="68"/>
      <c r="F129" s="68"/>
      <c r="G129" s="68"/>
      <c r="H129" s="69"/>
    </row>
    <row r="130" spans="1:8" ht="13.5">
      <c r="A130" s="17"/>
      <c r="B130" s="18"/>
      <c r="C130" s="19"/>
      <c r="D130" s="19"/>
      <c r="E130" s="19"/>
      <c r="F130" s="19"/>
      <c r="G130" s="19"/>
      <c r="H130" s="19"/>
    </row>
    <row r="132" spans="1:9" ht="17.25">
      <c r="A132" s="48" t="s">
        <v>418</v>
      </c>
      <c r="I132" s="3" t="s">
        <v>377</v>
      </c>
    </row>
    <row r="133" spans="1:9" ht="14.25" customHeight="1">
      <c r="A133" s="287"/>
      <c r="B133" s="288"/>
      <c r="C133" s="28"/>
      <c r="D133" s="32"/>
      <c r="E133" s="119"/>
      <c r="F133" s="118"/>
      <c r="G133" s="32"/>
      <c r="H133" s="211"/>
      <c r="I133" s="215"/>
    </row>
    <row r="134" spans="1:9" ht="13.5" customHeight="1">
      <c r="A134" s="289"/>
      <c r="B134" s="290"/>
      <c r="C134" s="5"/>
      <c r="D134" s="25"/>
      <c r="E134" s="297" t="s">
        <v>296</v>
      </c>
      <c r="F134" s="297" t="s">
        <v>297</v>
      </c>
      <c r="G134" s="5"/>
      <c r="H134" s="295" t="s">
        <v>378</v>
      </c>
      <c r="I134" s="295" t="s">
        <v>379</v>
      </c>
    </row>
    <row r="135" spans="1:9" ht="13.5" customHeight="1">
      <c r="A135" s="289"/>
      <c r="B135" s="290"/>
      <c r="C135" s="5" t="s">
        <v>177</v>
      </c>
      <c r="D135" s="25" t="s">
        <v>298</v>
      </c>
      <c r="E135" s="298"/>
      <c r="F135" s="298"/>
      <c r="G135" s="5" t="s">
        <v>299</v>
      </c>
      <c r="H135" s="295"/>
      <c r="I135" s="295"/>
    </row>
    <row r="136" spans="1:9" ht="13.5">
      <c r="A136" s="289"/>
      <c r="B136" s="290"/>
      <c r="C136" s="5"/>
      <c r="D136" s="25"/>
      <c r="E136" s="298"/>
      <c r="F136" s="298"/>
      <c r="G136" s="5"/>
      <c r="H136" s="295"/>
      <c r="I136" s="295"/>
    </row>
    <row r="137" spans="1:9" ht="13.5">
      <c r="A137" s="291"/>
      <c r="B137" s="292"/>
      <c r="C137" s="84"/>
      <c r="D137" s="30"/>
      <c r="E137" s="299"/>
      <c r="F137" s="299"/>
      <c r="G137" s="84"/>
      <c r="H137" s="296"/>
      <c r="I137" s="296"/>
    </row>
    <row r="138" spans="1:9" s="16" customFormat="1" ht="13.5">
      <c r="A138" s="63"/>
      <c r="B138" s="13"/>
      <c r="C138" s="44"/>
      <c r="D138" s="19"/>
      <c r="E138" s="19"/>
      <c r="F138" s="19"/>
      <c r="G138" s="19"/>
      <c r="H138" s="19"/>
      <c r="I138" s="64"/>
    </row>
    <row r="139" spans="1:9" ht="13.5">
      <c r="A139" s="293" t="s">
        <v>404</v>
      </c>
      <c r="B139" s="294"/>
      <c r="C139" s="44">
        <v>2157</v>
      </c>
      <c r="D139" s="19">
        <v>455</v>
      </c>
      <c r="E139" s="19">
        <v>163</v>
      </c>
      <c r="F139" s="19">
        <v>157</v>
      </c>
      <c r="G139" s="19">
        <v>1702</v>
      </c>
      <c r="H139" s="19">
        <v>249</v>
      </c>
      <c r="I139" s="64">
        <v>1453</v>
      </c>
    </row>
    <row r="140" spans="1:9" ht="13.5">
      <c r="A140" s="65"/>
      <c r="B140" s="66"/>
      <c r="C140" s="67"/>
      <c r="D140" s="68"/>
      <c r="E140" s="68"/>
      <c r="F140" s="68"/>
      <c r="G140" s="68"/>
      <c r="H140" s="68"/>
      <c r="I140" s="69"/>
    </row>
  </sheetData>
  <sheetProtection/>
  <mergeCells count="113">
    <mergeCell ref="D103:D104"/>
    <mergeCell ref="F103:F104"/>
    <mergeCell ref="G103:G104"/>
    <mergeCell ref="J103:J104"/>
    <mergeCell ref="J114:J115"/>
    <mergeCell ref="K114:K115"/>
    <mergeCell ref="F114:F115"/>
    <mergeCell ref="G114:G115"/>
    <mergeCell ref="H114:H115"/>
    <mergeCell ref="A112:B115"/>
    <mergeCell ref="A122:B126"/>
    <mergeCell ref="G123:G126"/>
    <mergeCell ref="H123:H126"/>
    <mergeCell ref="G122:H122"/>
    <mergeCell ref="C123:C126"/>
    <mergeCell ref="D123:D126"/>
    <mergeCell ref="E123:E126"/>
    <mergeCell ref="D112:D115"/>
    <mergeCell ref="E114:E115"/>
    <mergeCell ref="F123:F126"/>
    <mergeCell ref="I114:I115"/>
    <mergeCell ref="G81:G83"/>
    <mergeCell ref="H81:H83"/>
    <mergeCell ref="I81:I83"/>
    <mergeCell ref="A85:B85"/>
    <mergeCell ref="C81:C83"/>
    <mergeCell ref="C90:D91"/>
    <mergeCell ref="E90:F91"/>
    <mergeCell ref="G91:G94"/>
    <mergeCell ref="K79:R79"/>
    <mergeCell ref="D81:D83"/>
    <mergeCell ref="L68:L72"/>
    <mergeCell ref="R68:R72"/>
    <mergeCell ref="O81:O83"/>
    <mergeCell ref="P81:P83"/>
    <mergeCell ref="Q81:Q83"/>
    <mergeCell ref="R81:R83"/>
    <mergeCell ref="C79:J79"/>
    <mergeCell ref="L81:L83"/>
    <mergeCell ref="A128:B128"/>
    <mergeCell ref="A117:B117"/>
    <mergeCell ref="A101:B105"/>
    <mergeCell ref="A63:B63"/>
    <mergeCell ref="A68:B72"/>
    <mergeCell ref="A74:B74"/>
    <mergeCell ref="A79:B83"/>
    <mergeCell ref="A90:B94"/>
    <mergeCell ref="A96:B96"/>
    <mergeCell ref="A107:B107"/>
    <mergeCell ref="A30:B30"/>
    <mergeCell ref="A35:B39"/>
    <mergeCell ref="A41:B41"/>
    <mergeCell ref="A46:B50"/>
    <mergeCell ref="A52:B52"/>
    <mergeCell ref="A57:B61"/>
    <mergeCell ref="P91:Q91"/>
    <mergeCell ref="R91:S91"/>
    <mergeCell ref="J91:K91"/>
    <mergeCell ref="L91:M91"/>
    <mergeCell ref="N91:O91"/>
    <mergeCell ref="D101:J101"/>
    <mergeCell ref="H91:I91"/>
    <mergeCell ref="M81:M83"/>
    <mergeCell ref="N81:N83"/>
    <mergeCell ref="E81:E83"/>
    <mergeCell ref="J81:J83"/>
    <mergeCell ref="K81:K83"/>
    <mergeCell ref="P24:P28"/>
    <mergeCell ref="N58:N61"/>
    <mergeCell ref="C57:L57"/>
    <mergeCell ref="M57:N57"/>
    <mergeCell ref="D58:D61"/>
    <mergeCell ref="G58:H58"/>
    <mergeCell ref="I58:J58"/>
    <mergeCell ref="K58:L58"/>
    <mergeCell ref="M58:M61"/>
    <mergeCell ref="K47:L48"/>
    <mergeCell ref="M47:N47"/>
    <mergeCell ref="I48:J48"/>
    <mergeCell ref="I49:I50"/>
    <mergeCell ref="J49:J50"/>
    <mergeCell ref="A8:B8"/>
    <mergeCell ref="K49:K50"/>
    <mergeCell ref="L49:L50"/>
    <mergeCell ref="G47:J47"/>
    <mergeCell ref="C46:C50"/>
    <mergeCell ref="D46:D50"/>
    <mergeCell ref="F47:F50"/>
    <mergeCell ref="A13:B17"/>
    <mergeCell ref="A19:B19"/>
    <mergeCell ref="A24:B28"/>
    <mergeCell ref="C58:C61"/>
    <mergeCell ref="C122:D122"/>
    <mergeCell ref="E122:F122"/>
    <mergeCell ref="D2:D6"/>
    <mergeCell ref="E2:E6"/>
    <mergeCell ref="F2:F6"/>
    <mergeCell ref="E58:F58"/>
    <mergeCell ref="F81:F83"/>
    <mergeCell ref="E112:K113"/>
    <mergeCell ref="C112:C115"/>
    <mergeCell ref="G2:G6"/>
    <mergeCell ref="I2:I6"/>
    <mergeCell ref="K2:K6"/>
    <mergeCell ref="H3:H6"/>
    <mergeCell ref="J3:J6"/>
    <mergeCell ref="A2:B6"/>
    <mergeCell ref="A133:B137"/>
    <mergeCell ref="A139:B139"/>
    <mergeCell ref="H134:H137"/>
    <mergeCell ref="I134:I137"/>
    <mergeCell ref="E134:E137"/>
    <mergeCell ref="F134:F137"/>
  </mergeCells>
  <printOptions/>
  <pageMargins left="0.7086614173228347" right="0.7086614173228347" top="0.3937007874015748" bottom="0.3937007874015748" header="0.31496062992125984" footer="0.31496062992125984"/>
  <pageSetup horizontalDpi="600" verticalDpi="600" orientation="landscape" paperSize="9" scale="65" r:id="rId2"/>
  <drawing r:id="rId1"/>
</worksheet>
</file>

<file path=xl/worksheets/sheet5.xml><?xml version="1.0" encoding="utf-8"?>
<worksheet xmlns="http://schemas.openxmlformats.org/spreadsheetml/2006/main" xmlns:r="http://schemas.openxmlformats.org/officeDocument/2006/relationships">
  <dimension ref="A1:Q161"/>
  <sheetViews>
    <sheetView showGridLines="0" zoomScalePageLayoutView="0" workbookViewId="0" topLeftCell="A1">
      <selection activeCell="A1" sqref="A1"/>
    </sheetView>
  </sheetViews>
  <sheetFormatPr defaultColWidth="9.140625" defaultRowHeight="15"/>
  <cols>
    <col min="1" max="10" width="12.28125" style="4" customWidth="1"/>
    <col min="11" max="11" width="9.57421875" style="4" customWidth="1"/>
    <col min="12" max="12" width="9.00390625" style="4" customWidth="1"/>
    <col min="13" max="13" width="10.421875" style="4" bestFit="1" customWidth="1"/>
    <col min="14" max="16384" width="9.00390625" style="4" customWidth="1"/>
  </cols>
  <sheetData>
    <row r="1" spans="1:15" ht="17.25">
      <c r="A1" s="1" t="s">
        <v>380</v>
      </c>
      <c r="C1" s="2"/>
      <c r="D1" s="2"/>
      <c r="E1" s="2"/>
      <c r="F1" s="2"/>
      <c r="G1" s="2"/>
      <c r="H1" s="2"/>
      <c r="I1" s="23" t="s">
        <v>176</v>
      </c>
      <c r="J1" s="2"/>
      <c r="K1" s="2"/>
      <c r="L1" s="2"/>
      <c r="M1" s="2"/>
      <c r="N1" s="2"/>
      <c r="O1" s="2"/>
    </row>
    <row r="2" spans="1:9" ht="13.5" customHeight="1">
      <c r="A2" s="348" t="s">
        <v>206</v>
      </c>
      <c r="B2" s="346" t="s">
        <v>177</v>
      </c>
      <c r="C2" s="346" t="s">
        <v>178</v>
      </c>
      <c r="D2" s="346" t="s">
        <v>208</v>
      </c>
      <c r="E2" s="346" t="s">
        <v>209</v>
      </c>
      <c r="F2" s="346" t="s">
        <v>210</v>
      </c>
      <c r="G2" s="346" t="s">
        <v>61</v>
      </c>
      <c r="H2" s="346" t="s">
        <v>211</v>
      </c>
      <c r="I2" s="346" t="s">
        <v>207</v>
      </c>
    </row>
    <row r="3" spans="1:9" ht="13.5">
      <c r="A3" s="348"/>
      <c r="B3" s="347"/>
      <c r="C3" s="347"/>
      <c r="D3" s="347"/>
      <c r="E3" s="347"/>
      <c r="F3" s="347"/>
      <c r="G3" s="347"/>
      <c r="H3" s="347"/>
      <c r="I3" s="347"/>
    </row>
    <row r="4" spans="1:10" ht="13.5">
      <c r="A4" s="91" t="s">
        <v>179</v>
      </c>
      <c r="B4" s="95">
        <v>2205</v>
      </c>
      <c r="C4" s="99">
        <v>60</v>
      </c>
      <c r="D4" s="99">
        <v>391</v>
      </c>
      <c r="E4" s="99">
        <v>810</v>
      </c>
      <c r="F4" s="99">
        <v>442</v>
      </c>
      <c r="G4" s="99">
        <v>190</v>
      </c>
      <c r="H4" s="99">
        <v>151</v>
      </c>
      <c r="I4" s="102">
        <v>161</v>
      </c>
      <c r="J4" s="59"/>
    </row>
    <row r="5" spans="1:10" ht="13.5">
      <c r="A5" s="91" t="s">
        <v>180</v>
      </c>
      <c r="B5" s="95">
        <v>176</v>
      </c>
      <c r="C5" s="99">
        <v>7</v>
      </c>
      <c r="D5" s="99">
        <v>29</v>
      </c>
      <c r="E5" s="99">
        <v>64</v>
      </c>
      <c r="F5" s="99">
        <v>39</v>
      </c>
      <c r="G5" s="99">
        <v>14</v>
      </c>
      <c r="H5" s="99">
        <v>12</v>
      </c>
      <c r="I5" s="102">
        <v>11</v>
      </c>
      <c r="J5" s="59"/>
    </row>
    <row r="6" spans="1:10" ht="13.5">
      <c r="A6" s="91" t="s">
        <v>181</v>
      </c>
      <c r="B6" s="95">
        <v>77</v>
      </c>
      <c r="C6" s="99">
        <v>7</v>
      </c>
      <c r="D6" s="99">
        <v>9</v>
      </c>
      <c r="E6" s="99">
        <v>25</v>
      </c>
      <c r="F6" s="99">
        <v>21</v>
      </c>
      <c r="G6" s="99">
        <v>6</v>
      </c>
      <c r="H6" s="99">
        <v>7</v>
      </c>
      <c r="I6" s="102">
        <v>2</v>
      </c>
      <c r="J6" s="59"/>
    </row>
    <row r="7" spans="1:10" ht="13.5">
      <c r="A7" s="91" t="s">
        <v>182</v>
      </c>
      <c r="B7" s="95">
        <v>42</v>
      </c>
      <c r="C7" s="99">
        <v>6</v>
      </c>
      <c r="D7" s="99">
        <v>10</v>
      </c>
      <c r="E7" s="99">
        <v>16</v>
      </c>
      <c r="F7" s="99">
        <v>2</v>
      </c>
      <c r="G7" s="99">
        <v>4</v>
      </c>
      <c r="H7" s="99">
        <v>3</v>
      </c>
      <c r="I7" s="102">
        <v>1</v>
      </c>
      <c r="J7" s="59"/>
    </row>
    <row r="8" spans="1:10" ht="13.5">
      <c r="A8" s="91" t="s">
        <v>183</v>
      </c>
      <c r="B8" s="95">
        <v>76</v>
      </c>
      <c r="C8" s="99">
        <v>3</v>
      </c>
      <c r="D8" s="99">
        <v>9</v>
      </c>
      <c r="E8" s="99">
        <v>35</v>
      </c>
      <c r="F8" s="99">
        <v>13</v>
      </c>
      <c r="G8" s="99">
        <v>7</v>
      </c>
      <c r="H8" s="99">
        <v>5</v>
      </c>
      <c r="I8" s="102">
        <v>4</v>
      </c>
      <c r="J8" s="59"/>
    </row>
    <row r="9" spans="1:10" ht="13.5">
      <c r="A9" s="91" t="s">
        <v>184</v>
      </c>
      <c r="B9" s="95">
        <v>49</v>
      </c>
      <c r="C9" s="99">
        <v>3</v>
      </c>
      <c r="D9" s="99">
        <v>24</v>
      </c>
      <c r="E9" s="99">
        <v>13</v>
      </c>
      <c r="F9" s="99">
        <v>2</v>
      </c>
      <c r="G9" s="99">
        <v>1</v>
      </c>
      <c r="H9" s="99">
        <v>3</v>
      </c>
      <c r="I9" s="102">
        <v>3</v>
      </c>
      <c r="J9" s="59"/>
    </row>
    <row r="10" spans="1:10" ht="13.5">
      <c r="A10" s="91" t="s">
        <v>185</v>
      </c>
      <c r="B10" s="95">
        <v>47</v>
      </c>
      <c r="C10" s="99">
        <v>3</v>
      </c>
      <c r="D10" s="99">
        <v>15</v>
      </c>
      <c r="E10" s="99">
        <v>16</v>
      </c>
      <c r="F10" s="99">
        <v>8</v>
      </c>
      <c r="G10" s="99">
        <v>0</v>
      </c>
      <c r="H10" s="99">
        <v>3</v>
      </c>
      <c r="I10" s="102">
        <v>2</v>
      </c>
      <c r="J10" s="59"/>
    </row>
    <row r="11" spans="1:10" ht="13.5">
      <c r="A11" s="91" t="s">
        <v>186</v>
      </c>
      <c r="B11" s="95">
        <v>23</v>
      </c>
      <c r="C11" s="99">
        <v>1</v>
      </c>
      <c r="D11" s="99">
        <v>7</v>
      </c>
      <c r="E11" s="99">
        <v>9</v>
      </c>
      <c r="F11" s="99">
        <v>5</v>
      </c>
      <c r="G11" s="99">
        <v>0</v>
      </c>
      <c r="H11" s="99">
        <v>0</v>
      </c>
      <c r="I11" s="102">
        <v>1</v>
      </c>
      <c r="J11" s="59"/>
    </row>
    <row r="12" spans="1:10" ht="13.5">
      <c r="A12" s="91" t="s">
        <v>187</v>
      </c>
      <c r="B12" s="95">
        <v>106</v>
      </c>
      <c r="C12" s="99">
        <v>1</v>
      </c>
      <c r="D12" s="99">
        <v>15</v>
      </c>
      <c r="E12" s="99">
        <v>53</v>
      </c>
      <c r="F12" s="99">
        <v>26</v>
      </c>
      <c r="G12" s="99">
        <v>5</v>
      </c>
      <c r="H12" s="99">
        <v>1</v>
      </c>
      <c r="I12" s="102">
        <v>5</v>
      </c>
      <c r="J12" s="59"/>
    </row>
    <row r="13" spans="1:10" ht="13.5">
      <c r="A13" s="91" t="s">
        <v>188</v>
      </c>
      <c r="B13" s="95">
        <v>93</v>
      </c>
      <c r="C13" s="99">
        <v>0</v>
      </c>
      <c r="D13" s="99">
        <v>28</v>
      </c>
      <c r="E13" s="99">
        <v>28</v>
      </c>
      <c r="F13" s="99">
        <v>10</v>
      </c>
      <c r="G13" s="99">
        <v>8</v>
      </c>
      <c r="H13" s="99">
        <v>6</v>
      </c>
      <c r="I13" s="102">
        <v>13</v>
      </c>
      <c r="J13" s="59"/>
    </row>
    <row r="14" spans="1:10" ht="13.5">
      <c r="A14" s="91" t="s">
        <v>189</v>
      </c>
      <c r="B14" s="95">
        <v>44</v>
      </c>
      <c r="C14" s="99">
        <v>1</v>
      </c>
      <c r="D14" s="99">
        <v>1</v>
      </c>
      <c r="E14" s="99">
        <v>4</v>
      </c>
      <c r="F14" s="99">
        <v>4</v>
      </c>
      <c r="G14" s="99">
        <v>3</v>
      </c>
      <c r="H14" s="99">
        <v>9</v>
      </c>
      <c r="I14" s="102">
        <v>22</v>
      </c>
      <c r="J14" s="59"/>
    </row>
    <row r="15" spans="1:10" ht="13.5">
      <c r="A15" s="91" t="s">
        <v>190</v>
      </c>
      <c r="B15" s="95">
        <v>31</v>
      </c>
      <c r="C15" s="99">
        <v>0</v>
      </c>
      <c r="D15" s="99">
        <v>9</v>
      </c>
      <c r="E15" s="99">
        <v>16</v>
      </c>
      <c r="F15" s="99">
        <v>1</v>
      </c>
      <c r="G15" s="99">
        <v>2</v>
      </c>
      <c r="H15" s="99">
        <v>0</v>
      </c>
      <c r="I15" s="102">
        <v>3</v>
      </c>
      <c r="J15" s="59"/>
    </row>
    <row r="16" spans="1:10" ht="13.5">
      <c r="A16" s="91" t="s">
        <v>191</v>
      </c>
      <c r="B16" s="95">
        <v>51</v>
      </c>
      <c r="C16" s="99">
        <v>0</v>
      </c>
      <c r="D16" s="99">
        <v>20</v>
      </c>
      <c r="E16" s="99">
        <v>13</v>
      </c>
      <c r="F16" s="99">
        <v>6</v>
      </c>
      <c r="G16" s="99">
        <v>4</v>
      </c>
      <c r="H16" s="99">
        <v>3</v>
      </c>
      <c r="I16" s="102">
        <v>5</v>
      </c>
      <c r="J16" s="59"/>
    </row>
    <row r="17" spans="1:10" ht="13.5">
      <c r="A17" s="91" t="s">
        <v>192</v>
      </c>
      <c r="B17" s="95">
        <v>20</v>
      </c>
      <c r="C17" s="99">
        <v>1</v>
      </c>
      <c r="D17" s="99">
        <v>10</v>
      </c>
      <c r="E17" s="99">
        <v>7</v>
      </c>
      <c r="F17" s="99">
        <v>0</v>
      </c>
      <c r="G17" s="99">
        <v>1</v>
      </c>
      <c r="H17" s="99">
        <v>0</v>
      </c>
      <c r="I17" s="102">
        <v>1</v>
      </c>
      <c r="J17" s="59"/>
    </row>
    <row r="18" spans="1:10" ht="13.5">
      <c r="A18" s="91" t="s">
        <v>193</v>
      </c>
      <c r="B18" s="95">
        <v>201</v>
      </c>
      <c r="C18" s="99">
        <v>3</v>
      </c>
      <c r="D18" s="99">
        <v>30</v>
      </c>
      <c r="E18" s="99">
        <v>73</v>
      </c>
      <c r="F18" s="99">
        <v>51</v>
      </c>
      <c r="G18" s="99">
        <v>14</v>
      </c>
      <c r="H18" s="99">
        <v>13</v>
      </c>
      <c r="I18" s="102">
        <v>17</v>
      </c>
      <c r="J18" s="59"/>
    </row>
    <row r="19" spans="1:10" ht="13.5">
      <c r="A19" s="91" t="s">
        <v>194</v>
      </c>
      <c r="B19" s="95">
        <v>131</v>
      </c>
      <c r="C19" s="99">
        <v>4</v>
      </c>
      <c r="D19" s="99">
        <v>6</v>
      </c>
      <c r="E19" s="99">
        <v>31</v>
      </c>
      <c r="F19" s="99">
        <v>30</v>
      </c>
      <c r="G19" s="99">
        <v>16</v>
      </c>
      <c r="H19" s="99">
        <v>33</v>
      </c>
      <c r="I19" s="102">
        <v>11</v>
      </c>
      <c r="J19" s="59"/>
    </row>
    <row r="20" spans="1:10" ht="13.5">
      <c r="A20" s="91" t="s">
        <v>195</v>
      </c>
      <c r="B20" s="95">
        <v>30</v>
      </c>
      <c r="C20" s="99">
        <v>0</v>
      </c>
      <c r="D20" s="99">
        <v>14</v>
      </c>
      <c r="E20" s="99">
        <v>8</v>
      </c>
      <c r="F20" s="99">
        <v>5</v>
      </c>
      <c r="G20" s="99">
        <v>1</v>
      </c>
      <c r="H20" s="99">
        <v>1</v>
      </c>
      <c r="I20" s="102">
        <v>1</v>
      </c>
      <c r="J20" s="59"/>
    </row>
    <row r="21" spans="1:10" ht="13.5">
      <c r="A21" s="91" t="s">
        <v>196</v>
      </c>
      <c r="B21" s="95">
        <v>21</v>
      </c>
      <c r="C21" s="99">
        <v>0</v>
      </c>
      <c r="D21" s="99">
        <v>5</v>
      </c>
      <c r="E21" s="99">
        <v>5</v>
      </c>
      <c r="F21" s="99">
        <v>2</v>
      </c>
      <c r="G21" s="99">
        <v>1</v>
      </c>
      <c r="H21" s="99">
        <v>2</v>
      </c>
      <c r="I21" s="102">
        <v>6</v>
      </c>
      <c r="J21" s="59"/>
    </row>
    <row r="22" spans="1:10" ht="13.5">
      <c r="A22" s="91" t="s">
        <v>197</v>
      </c>
      <c r="B22" s="95">
        <v>44</v>
      </c>
      <c r="C22" s="99">
        <v>2</v>
      </c>
      <c r="D22" s="99">
        <v>7</v>
      </c>
      <c r="E22" s="99">
        <v>8</v>
      </c>
      <c r="F22" s="99">
        <v>12</v>
      </c>
      <c r="G22" s="99">
        <v>5</v>
      </c>
      <c r="H22" s="99">
        <v>3</v>
      </c>
      <c r="I22" s="102">
        <v>7</v>
      </c>
      <c r="J22" s="59"/>
    </row>
    <row r="23" spans="1:10" ht="13.5">
      <c r="A23" s="91" t="s">
        <v>198</v>
      </c>
      <c r="B23" s="95">
        <v>122</v>
      </c>
      <c r="C23" s="99">
        <v>1</v>
      </c>
      <c r="D23" s="99">
        <v>20</v>
      </c>
      <c r="E23" s="99">
        <v>71</v>
      </c>
      <c r="F23" s="99">
        <v>18</v>
      </c>
      <c r="G23" s="99">
        <v>8</v>
      </c>
      <c r="H23" s="99">
        <v>3</v>
      </c>
      <c r="I23" s="102">
        <v>1</v>
      </c>
      <c r="J23" s="59"/>
    </row>
    <row r="24" spans="1:10" ht="13.5">
      <c r="A24" s="91" t="s">
        <v>199</v>
      </c>
      <c r="B24" s="95">
        <v>38</v>
      </c>
      <c r="C24" s="99">
        <v>1</v>
      </c>
      <c r="D24" s="99">
        <v>2</v>
      </c>
      <c r="E24" s="99">
        <v>16</v>
      </c>
      <c r="F24" s="99">
        <v>11</v>
      </c>
      <c r="G24" s="99">
        <v>5</v>
      </c>
      <c r="H24" s="99">
        <v>2</v>
      </c>
      <c r="I24" s="102">
        <v>1</v>
      </c>
      <c r="J24" s="59"/>
    </row>
    <row r="25" spans="1:10" ht="13.5">
      <c r="A25" s="91" t="s">
        <v>200</v>
      </c>
      <c r="B25" s="95">
        <v>215</v>
      </c>
      <c r="C25" s="99">
        <v>1</v>
      </c>
      <c r="D25" s="99">
        <v>30</v>
      </c>
      <c r="E25" s="99">
        <v>93</v>
      </c>
      <c r="F25" s="99">
        <v>45</v>
      </c>
      <c r="G25" s="99">
        <v>20</v>
      </c>
      <c r="H25" s="99">
        <v>18</v>
      </c>
      <c r="I25" s="102">
        <v>8</v>
      </c>
      <c r="J25" s="59"/>
    </row>
    <row r="26" spans="1:10" ht="13.5">
      <c r="A26" s="91" t="s">
        <v>201</v>
      </c>
      <c r="B26" s="95">
        <v>21</v>
      </c>
      <c r="C26" s="99">
        <v>0</v>
      </c>
      <c r="D26" s="99">
        <v>1</v>
      </c>
      <c r="E26" s="99">
        <v>6</v>
      </c>
      <c r="F26" s="99">
        <v>7</v>
      </c>
      <c r="G26" s="99">
        <v>5</v>
      </c>
      <c r="H26" s="99" t="s">
        <v>26</v>
      </c>
      <c r="I26" s="102">
        <v>2</v>
      </c>
      <c r="J26" s="59"/>
    </row>
    <row r="27" spans="1:10" ht="13.5">
      <c r="A27" s="91" t="s">
        <v>202</v>
      </c>
      <c r="B27" s="95">
        <v>54</v>
      </c>
      <c r="C27" s="99">
        <v>0</v>
      </c>
      <c r="D27" s="99">
        <v>4</v>
      </c>
      <c r="E27" s="99">
        <v>20</v>
      </c>
      <c r="F27" s="99">
        <v>15</v>
      </c>
      <c r="G27" s="99">
        <v>9</v>
      </c>
      <c r="H27" s="99">
        <v>1</v>
      </c>
      <c r="I27" s="102">
        <v>5</v>
      </c>
      <c r="J27" s="59"/>
    </row>
    <row r="28" spans="1:10" ht="13.5">
      <c r="A28" s="91" t="s">
        <v>203</v>
      </c>
      <c r="B28" s="95">
        <v>211</v>
      </c>
      <c r="C28" s="99">
        <v>10</v>
      </c>
      <c r="D28" s="99">
        <v>30</v>
      </c>
      <c r="E28" s="99">
        <v>64</v>
      </c>
      <c r="F28" s="99">
        <v>46</v>
      </c>
      <c r="G28" s="99">
        <v>29</v>
      </c>
      <c r="H28" s="99">
        <v>10</v>
      </c>
      <c r="I28" s="102">
        <v>22</v>
      </c>
      <c r="J28" s="59"/>
    </row>
    <row r="29" spans="1:10" ht="13.5">
      <c r="A29" s="91" t="s">
        <v>204</v>
      </c>
      <c r="B29" s="95">
        <v>248</v>
      </c>
      <c r="C29" s="99">
        <v>2</v>
      </c>
      <c r="D29" s="99">
        <v>49</v>
      </c>
      <c r="E29" s="99">
        <v>102</v>
      </c>
      <c r="F29" s="99">
        <v>59</v>
      </c>
      <c r="G29" s="99">
        <v>20</v>
      </c>
      <c r="H29" s="99">
        <v>10</v>
      </c>
      <c r="I29" s="102">
        <v>6</v>
      </c>
      <c r="J29" s="59"/>
    </row>
    <row r="30" spans="1:10" ht="13.5">
      <c r="A30" s="92" t="s">
        <v>205</v>
      </c>
      <c r="B30" s="100">
        <v>34</v>
      </c>
      <c r="C30" s="101">
        <v>3</v>
      </c>
      <c r="D30" s="101">
        <v>7</v>
      </c>
      <c r="E30" s="101">
        <v>14</v>
      </c>
      <c r="F30" s="101">
        <v>4</v>
      </c>
      <c r="G30" s="101">
        <v>2</v>
      </c>
      <c r="H30" s="101">
        <v>3</v>
      </c>
      <c r="I30" s="103">
        <v>1</v>
      </c>
      <c r="J30" s="59"/>
    </row>
    <row r="31" ht="13.5" customHeight="1"/>
    <row r="32" ht="13.5" customHeight="1">
      <c r="I32" s="3" t="s">
        <v>50</v>
      </c>
    </row>
    <row r="33" spans="1:16" ht="17.25">
      <c r="A33" s="1" t="s">
        <v>381</v>
      </c>
      <c r="C33" s="2"/>
      <c r="D33" s="2"/>
      <c r="E33" s="2"/>
      <c r="F33" s="2"/>
      <c r="G33" s="2"/>
      <c r="I33" s="23" t="s">
        <v>107</v>
      </c>
      <c r="K33" s="2"/>
      <c r="L33" s="2"/>
      <c r="M33" s="2"/>
      <c r="N33" s="2"/>
      <c r="O33" s="2"/>
      <c r="P33" s="2"/>
    </row>
    <row r="34" spans="1:9" ht="13.5" customHeight="1">
      <c r="A34" s="348" t="s">
        <v>206</v>
      </c>
      <c r="B34" s="351" t="s">
        <v>177</v>
      </c>
      <c r="C34" s="352"/>
      <c r="D34" s="351" t="s">
        <v>212</v>
      </c>
      <c r="E34" s="352"/>
      <c r="F34" s="351" t="s">
        <v>215</v>
      </c>
      <c r="G34" s="352"/>
      <c r="H34" s="351" t="s">
        <v>216</v>
      </c>
      <c r="I34" s="352"/>
    </row>
    <row r="35" spans="1:9" ht="13.5">
      <c r="A35" s="348"/>
      <c r="B35" s="94" t="s">
        <v>217</v>
      </c>
      <c r="C35" s="89" t="s">
        <v>218</v>
      </c>
      <c r="D35" s="90" t="s">
        <v>213</v>
      </c>
      <c r="E35" s="89" t="s">
        <v>214</v>
      </c>
      <c r="F35" s="90" t="s">
        <v>213</v>
      </c>
      <c r="G35" s="89" t="s">
        <v>214</v>
      </c>
      <c r="H35" s="90" t="s">
        <v>213</v>
      </c>
      <c r="I35" s="89" t="s">
        <v>214</v>
      </c>
    </row>
    <row r="36" spans="1:15" ht="13.5">
      <c r="A36" s="91" t="s">
        <v>179</v>
      </c>
      <c r="B36" s="96">
        <v>2174</v>
      </c>
      <c r="C36" s="97">
        <v>252239</v>
      </c>
      <c r="D36" s="97">
        <v>2018</v>
      </c>
      <c r="E36" s="97">
        <v>181515</v>
      </c>
      <c r="F36" s="97">
        <v>1249</v>
      </c>
      <c r="G36" s="97">
        <v>58624</v>
      </c>
      <c r="H36" s="97">
        <v>237</v>
      </c>
      <c r="I36" s="98">
        <v>12100</v>
      </c>
      <c r="J36" s="93"/>
      <c r="K36" s="93"/>
      <c r="L36" s="93"/>
      <c r="M36" s="93"/>
      <c r="N36" s="93"/>
      <c r="O36" s="93"/>
    </row>
    <row r="37" spans="1:9" ht="13.5">
      <c r="A37" s="91" t="s">
        <v>180</v>
      </c>
      <c r="B37" s="95">
        <v>174</v>
      </c>
      <c r="C37" s="99">
        <v>22305</v>
      </c>
      <c r="D37" s="99">
        <v>173</v>
      </c>
      <c r="E37" s="99">
        <v>17271</v>
      </c>
      <c r="F37" s="99">
        <v>67</v>
      </c>
      <c r="G37" s="99">
        <v>4842</v>
      </c>
      <c r="H37" s="99">
        <v>7</v>
      </c>
      <c r="I37" s="102">
        <v>192</v>
      </c>
    </row>
    <row r="38" spans="1:9" ht="13.5">
      <c r="A38" s="91" t="s">
        <v>181</v>
      </c>
      <c r="B38" s="95">
        <v>75</v>
      </c>
      <c r="C38" s="99">
        <v>9831</v>
      </c>
      <c r="D38" s="99">
        <v>36</v>
      </c>
      <c r="E38" s="99">
        <v>3286</v>
      </c>
      <c r="F38" s="99">
        <v>21</v>
      </c>
      <c r="G38" s="99">
        <v>947</v>
      </c>
      <c r="H38" s="99">
        <v>60</v>
      </c>
      <c r="I38" s="102">
        <v>5598</v>
      </c>
    </row>
    <row r="39" spans="1:9" ht="13.5">
      <c r="A39" s="91" t="s">
        <v>182</v>
      </c>
      <c r="B39" s="95">
        <v>42</v>
      </c>
      <c r="C39" s="99">
        <v>3729</v>
      </c>
      <c r="D39" s="99">
        <v>26</v>
      </c>
      <c r="E39" s="99">
        <v>1641</v>
      </c>
      <c r="F39" s="99">
        <v>33</v>
      </c>
      <c r="G39" s="99">
        <v>1360</v>
      </c>
      <c r="H39" s="99">
        <v>17</v>
      </c>
      <c r="I39" s="102">
        <v>728</v>
      </c>
    </row>
    <row r="40" spans="1:9" ht="13.5">
      <c r="A40" s="91" t="s">
        <v>183</v>
      </c>
      <c r="B40" s="95">
        <v>75</v>
      </c>
      <c r="C40" s="99">
        <v>9423</v>
      </c>
      <c r="D40" s="99">
        <v>64</v>
      </c>
      <c r="E40" s="99">
        <v>4485</v>
      </c>
      <c r="F40" s="99">
        <v>63</v>
      </c>
      <c r="G40" s="99">
        <v>4087</v>
      </c>
      <c r="H40" s="99">
        <v>13</v>
      </c>
      <c r="I40" s="102">
        <v>851</v>
      </c>
    </row>
    <row r="41" spans="1:9" ht="13.5">
      <c r="A41" s="91" t="s">
        <v>184</v>
      </c>
      <c r="B41" s="95">
        <v>49</v>
      </c>
      <c r="C41" s="99">
        <v>5569</v>
      </c>
      <c r="D41" s="99">
        <v>46</v>
      </c>
      <c r="E41" s="99">
        <v>4660</v>
      </c>
      <c r="F41" s="99">
        <v>21</v>
      </c>
      <c r="G41" s="99">
        <v>899</v>
      </c>
      <c r="H41" s="99">
        <v>3</v>
      </c>
      <c r="I41" s="102">
        <v>10</v>
      </c>
    </row>
    <row r="42" spans="1:9" ht="13.5">
      <c r="A42" s="91" t="s">
        <v>185</v>
      </c>
      <c r="B42" s="95">
        <v>44</v>
      </c>
      <c r="C42" s="99">
        <v>4434</v>
      </c>
      <c r="D42" s="99">
        <v>44</v>
      </c>
      <c r="E42" s="99">
        <v>3528</v>
      </c>
      <c r="F42" s="99">
        <v>21</v>
      </c>
      <c r="G42" s="99">
        <v>730</v>
      </c>
      <c r="H42" s="99">
        <v>2</v>
      </c>
      <c r="I42" s="102" t="s">
        <v>219</v>
      </c>
    </row>
    <row r="43" spans="1:9" ht="13.5">
      <c r="A43" s="91" t="s">
        <v>186</v>
      </c>
      <c r="B43" s="95">
        <v>23</v>
      </c>
      <c r="C43" s="99">
        <v>2200</v>
      </c>
      <c r="D43" s="99">
        <v>22</v>
      </c>
      <c r="E43" s="99">
        <v>1603</v>
      </c>
      <c r="F43" s="99">
        <v>14</v>
      </c>
      <c r="G43" s="99">
        <v>595</v>
      </c>
      <c r="H43" s="99">
        <v>1</v>
      </c>
      <c r="I43" s="102" t="s">
        <v>219</v>
      </c>
    </row>
    <row r="44" spans="1:9" ht="13.5">
      <c r="A44" s="91" t="s">
        <v>187</v>
      </c>
      <c r="B44" s="95">
        <v>106</v>
      </c>
      <c r="C44" s="99">
        <v>12880</v>
      </c>
      <c r="D44" s="99">
        <v>105</v>
      </c>
      <c r="E44" s="99">
        <v>9920</v>
      </c>
      <c r="F44" s="99">
        <v>40</v>
      </c>
      <c r="G44" s="99">
        <v>2953</v>
      </c>
      <c r="H44" s="99">
        <v>2</v>
      </c>
      <c r="I44" s="102" t="s">
        <v>219</v>
      </c>
    </row>
    <row r="45" spans="1:9" ht="13.5">
      <c r="A45" s="91" t="s">
        <v>188</v>
      </c>
      <c r="B45" s="95">
        <v>90</v>
      </c>
      <c r="C45" s="99">
        <v>10076</v>
      </c>
      <c r="D45" s="99">
        <v>78</v>
      </c>
      <c r="E45" s="99">
        <v>6059</v>
      </c>
      <c r="F45" s="99">
        <v>37</v>
      </c>
      <c r="G45" s="99">
        <v>4002</v>
      </c>
      <c r="H45" s="99">
        <v>3</v>
      </c>
      <c r="I45" s="102">
        <v>15</v>
      </c>
    </row>
    <row r="46" spans="1:9" ht="13.5">
      <c r="A46" s="91" t="s">
        <v>189</v>
      </c>
      <c r="B46" s="95">
        <v>44</v>
      </c>
      <c r="C46" s="99">
        <v>9656</v>
      </c>
      <c r="D46" s="99">
        <v>0</v>
      </c>
      <c r="E46" s="99">
        <v>0</v>
      </c>
      <c r="F46" s="99">
        <v>44</v>
      </c>
      <c r="G46" s="99">
        <v>9656</v>
      </c>
      <c r="H46" s="99">
        <v>0</v>
      </c>
      <c r="I46" s="102">
        <v>0</v>
      </c>
    </row>
    <row r="47" spans="1:9" ht="13.5">
      <c r="A47" s="91" t="s">
        <v>190</v>
      </c>
      <c r="B47" s="95">
        <v>31</v>
      </c>
      <c r="C47" s="99">
        <v>3723</v>
      </c>
      <c r="D47" s="99">
        <v>31</v>
      </c>
      <c r="E47" s="99">
        <v>2628</v>
      </c>
      <c r="F47" s="99">
        <v>14</v>
      </c>
      <c r="G47" s="99">
        <v>1094</v>
      </c>
      <c r="H47" s="99">
        <v>1</v>
      </c>
      <c r="I47" s="102" t="s">
        <v>219</v>
      </c>
    </row>
    <row r="48" spans="1:9" ht="13.5">
      <c r="A48" s="91" t="s">
        <v>191</v>
      </c>
      <c r="B48" s="95">
        <v>51</v>
      </c>
      <c r="C48" s="99">
        <v>6196</v>
      </c>
      <c r="D48" s="99">
        <v>48</v>
      </c>
      <c r="E48" s="99">
        <v>4186</v>
      </c>
      <c r="F48" s="99">
        <v>20</v>
      </c>
      <c r="G48" s="99">
        <v>1169</v>
      </c>
      <c r="H48" s="99">
        <v>14</v>
      </c>
      <c r="I48" s="102">
        <v>841</v>
      </c>
    </row>
    <row r="49" spans="1:9" ht="13.5">
      <c r="A49" s="91" t="s">
        <v>192</v>
      </c>
      <c r="B49" s="95">
        <v>20</v>
      </c>
      <c r="C49" s="99">
        <v>1136</v>
      </c>
      <c r="D49" s="99">
        <v>19</v>
      </c>
      <c r="E49" s="99">
        <v>947</v>
      </c>
      <c r="F49" s="99">
        <v>16</v>
      </c>
      <c r="G49" s="99">
        <v>189</v>
      </c>
      <c r="H49" s="99">
        <v>0</v>
      </c>
      <c r="I49" s="102">
        <v>0</v>
      </c>
    </row>
    <row r="50" spans="1:9" ht="13.5">
      <c r="A50" s="91" t="s">
        <v>193</v>
      </c>
      <c r="B50" s="95">
        <v>196</v>
      </c>
      <c r="C50" s="99">
        <v>19258</v>
      </c>
      <c r="D50" s="99">
        <v>196</v>
      </c>
      <c r="E50" s="99">
        <v>18045</v>
      </c>
      <c r="F50" s="99">
        <v>79</v>
      </c>
      <c r="G50" s="99">
        <v>1192</v>
      </c>
      <c r="H50" s="99">
        <v>5</v>
      </c>
      <c r="I50" s="102">
        <v>21</v>
      </c>
    </row>
    <row r="51" spans="1:9" ht="13.5">
      <c r="A51" s="91" t="s">
        <v>194</v>
      </c>
      <c r="B51" s="95">
        <v>127</v>
      </c>
      <c r="C51" s="99">
        <v>18014</v>
      </c>
      <c r="D51" s="99">
        <v>114</v>
      </c>
      <c r="E51" s="99">
        <v>8500</v>
      </c>
      <c r="F51" s="99">
        <v>93</v>
      </c>
      <c r="G51" s="99">
        <v>8427</v>
      </c>
      <c r="H51" s="99">
        <v>12</v>
      </c>
      <c r="I51" s="102">
        <v>1087</v>
      </c>
    </row>
    <row r="52" spans="1:9" ht="13.5">
      <c r="A52" s="91" t="s">
        <v>195</v>
      </c>
      <c r="B52" s="95">
        <v>30</v>
      </c>
      <c r="C52" s="99">
        <v>2476</v>
      </c>
      <c r="D52" s="99">
        <v>30</v>
      </c>
      <c r="E52" s="99">
        <v>2045</v>
      </c>
      <c r="F52" s="99">
        <v>14</v>
      </c>
      <c r="G52" s="99">
        <v>180</v>
      </c>
      <c r="H52" s="99">
        <v>10</v>
      </c>
      <c r="I52" s="102">
        <v>251</v>
      </c>
    </row>
    <row r="53" spans="1:9" ht="13.5">
      <c r="A53" s="91" t="s">
        <v>196</v>
      </c>
      <c r="B53" s="95">
        <v>21</v>
      </c>
      <c r="C53" s="99">
        <v>5817</v>
      </c>
      <c r="D53" s="99">
        <v>21</v>
      </c>
      <c r="E53" s="99">
        <v>4866</v>
      </c>
      <c r="F53" s="99">
        <v>4</v>
      </c>
      <c r="G53" s="99">
        <v>951</v>
      </c>
      <c r="H53" s="99" t="s">
        <v>26</v>
      </c>
      <c r="I53" s="102" t="s">
        <v>26</v>
      </c>
    </row>
    <row r="54" spans="1:9" ht="13.5">
      <c r="A54" s="91" t="s">
        <v>197</v>
      </c>
      <c r="B54" s="95">
        <v>42</v>
      </c>
      <c r="C54" s="99">
        <v>6040</v>
      </c>
      <c r="D54" s="99">
        <v>40</v>
      </c>
      <c r="E54" s="99">
        <v>3137</v>
      </c>
      <c r="F54" s="99">
        <v>39</v>
      </c>
      <c r="G54" s="99">
        <v>2241</v>
      </c>
      <c r="H54" s="99">
        <v>14</v>
      </c>
      <c r="I54" s="102">
        <v>662</v>
      </c>
    </row>
    <row r="55" spans="1:9" ht="13.5">
      <c r="A55" s="91" t="s">
        <v>198</v>
      </c>
      <c r="B55" s="95">
        <v>122</v>
      </c>
      <c r="C55" s="99">
        <v>10955</v>
      </c>
      <c r="D55" s="99">
        <v>122</v>
      </c>
      <c r="E55" s="99">
        <v>8865</v>
      </c>
      <c r="F55" s="99">
        <v>82</v>
      </c>
      <c r="G55" s="99">
        <v>1854</v>
      </c>
      <c r="H55" s="99">
        <v>12</v>
      </c>
      <c r="I55" s="102">
        <v>236</v>
      </c>
    </row>
    <row r="56" spans="1:9" ht="13.5">
      <c r="A56" s="91" t="s">
        <v>199</v>
      </c>
      <c r="B56" s="95">
        <v>38</v>
      </c>
      <c r="C56" s="99">
        <v>3865</v>
      </c>
      <c r="D56" s="99">
        <v>38</v>
      </c>
      <c r="E56" s="99">
        <v>3202</v>
      </c>
      <c r="F56" s="99">
        <v>31</v>
      </c>
      <c r="G56" s="99">
        <v>463</v>
      </c>
      <c r="H56" s="99">
        <v>5</v>
      </c>
      <c r="I56" s="102">
        <v>200</v>
      </c>
    </row>
    <row r="57" spans="1:9" ht="13.5">
      <c r="A57" s="91" t="s">
        <v>200</v>
      </c>
      <c r="B57" s="95">
        <v>213</v>
      </c>
      <c r="C57" s="99">
        <v>22620</v>
      </c>
      <c r="D57" s="99">
        <v>211</v>
      </c>
      <c r="E57" s="99">
        <v>19270</v>
      </c>
      <c r="F57" s="99">
        <v>150</v>
      </c>
      <c r="G57" s="99">
        <v>2712</v>
      </c>
      <c r="H57" s="99">
        <v>30</v>
      </c>
      <c r="I57" s="102">
        <v>638</v>
      </c>
    </row>
    <row r="58" spans="1:9" ht="13.5">
      <c r="A58" s="91" t="s">
        <v>201</v>
      </c>
      <c r="B58" s="95">
        <v>20</v>
      </c>
      <c r="C58" s="99">
        <v>2801</v>
      </c>
      <c r="D58" s="99">
        <v>20</v>
      </c>
      <c r="E58" s="99">
        <v>2501</v>
      </c>
      <c r="F58" s="99">
        <v>12</v>
      </c>
      <c r="G58" s="99">
        <v>298</v>
      </c>
      <c r="H58" s="99">
        <v>1</v>
      </c>
      <c r="I58" s="102" t="s">
        <v>219</v>
      </c>
    </row>
    <row r="59" spans="1:9" ht="13.5">
      <c r="A59" s="91" t="s">
        <v>202</v>
      </c>
      <c r="B59" s="95">
        <v>54</v>
      </c>
      <c r="C59" s="99">
        <v>7814</v>
      </c>
      <c r="D59" s="99">
        <v>54</v>
      </c>
      <c r="E59" s="99">
        <v>6165</v>
      </c>
      <c r="F59" s="99">
        <v>22</v>
      </c>
      <c r="G59" s="99">
        <v>1633</v>
      </c>
      <c r="H59" s="99">
        <v>1</v>
      </c>
      <c r="I59" s="102" t="s">
        <v>219</v>
      </c>
    </row>
    <row r="60" spans="1:9" ht="13.5">
      <c r="A60" s="91" t="s">
        <v>203</v>
      </c>
      <c r="B60" s="95">
        <v>209</v>
      </c>
      <c r="C60" s="99">
        <v>25846</v>
      </c>
      <c r="D60" s="99">
        <v>205</v>
      </c>
      <c r="E60" s="99">
        <v>22937</v>
      </c>
      <c r="F60" s="99">
        <v>102</v>
      </c>
      <c r="G60" s="99">
        <v>2674</v>
      </c>
      <c r="H60" s="99">
        <v>9</v>
      </c>
      <c r="I60" s="102">
        <v>235</v>
      </c>
    </row>
    <row r="61" spans="1:9" ht="13.5">
      <c r="A61" s="91" t="s">
        <v>204</v>
      </c>
      <c r="B61" s="95">
        <v>246</v>
      </c>
      <c r="C61" s="99">
        <v>22868</v>
      </c>
      <c r="D61" s="99">
        <v>244</v>
      </c>
      <c r="E61" s="99">
        <v>19218</v>
      </c>
      <c r="F61" s="99">
        <v>189</v>
      </c>
      <c r="G61" s="99">
        <v>3331</v>
      </c>
      <c r="H61" s="99">
        <v>14</v>
      </c>
      <c r="I61" s="102">
        <v>319</v>
      </c>
    </row>
    <row r="62" spans="1:9" ht="13.5">
      <c r="A62" s="92" t="s">
        <v>205</v>
      </c>
      <c r="B62" s="100">
        <v>32</v>
      </c>
      <c r="C62" s="101">
        <v>2707</v>
      </c>
      <c r="D62" s="101">
        <v>31</v>
      </c>
      <c r="E62" s="101">
        <v>2550</v>
      </c>
      <c r="F62" s="101">
        <v>21</v>
      </c>
      <c r="G62" s="101">
        <v>145</v>
      </c>
      <c r="H62" s="101">
        <v>1</v>
      </c>
      <c r="I62" s="103" t="s">
        <v>219</v>
      </c>
    </row>
    <row r="63" ht="13.5">
      <c r="A63" s="4" t="s">
        <v>221</v>
      </c>
    </row>
    <row r="66" spans="1:11" ht="17.25">
      <c r="A66" s="1" t="s">
        <v>382</v>
      </c>
      <c r="C66" s="2"/>
      <c r="D66" s="2"/>
      <c r="E66" s="2"/>
      <c r="F66" s="2"/>
      <c r="G66" s="2"/>
      <c r="K66" s="23" t="s">
        <v>69</v>
      </c>
    </row>
    <row r="67" spans="1:11" ht="13.5">
      <c r="A67" s="348" t="s">
        <v>206</v>
      </c>
      <c r="B67" s="353" t="s">
        <v>222</v>
      </c>
      <c r="C67" s="353" t="s">
        <v>223</v>
      </c>
      <c r="D67" s="353" t="s">
        <v>227</v>
      </c>
      <c r="E67" s="353" t="s">
        <v>228</v>
      </c>
      <c r="F67" s="353" t="s">
        <v>230</v>
      </c>
      <c r="G67" s="353" t="s">
        <v>229</v>
      </c>
      <c r="H67" s="353" t="s">
        <v>224</v>
      </c>
      <c r="I67" s="349" t="s">
        <v>231</v>
      </c>
      <c r="J67" s="349" t="s">
        <v>225</v>
      </c>
      <c r="K67" s="349" t="s">
        <v>226</v>
      </c>
    </row>
    <row r="68" spans="1:11" ht="13.5">
      <c r="A68" s="348"/>
      <c r="B68" s="354"/>
      <c r="C68" s="354"/>
      <c r="D68" s="354"/>
      <c r="E68" s="354"/>
      <c r="F68" s="354"/>
      <c r="G68" s="354"/>
      <c r="H68" s="354"/>
      <c r="I68" s="350"/>
      <c r="J68" s="350"/>
      <c r="K68" s="350"/>
    </row>
    <row r="69" spans="1:11" ht="13.5">
      <c r="A69" s="91" t="s">
        <v>179</v>
      </c>
      <c r="B69" s="96">
        <v>322147</v>
      </c>
      <c r="C69" s="97">
        <v>206402</v>
      </c>
      <c r="D69" s="97">
        <v>31057</v>
      </c>
      <c r="E69" s="97">
        <v>273</v>
      </c>
      <c r="F69" s="97">
        <v>13015</v>
      </c>
      <c r="G69" s="97">
        <v>29582</v>
      </c>
      <c r="H69" s="97">
        <v>61</v>
      </c>
      <c r="I69" s="97">
        <v>38819</v>
      </c>
      <c r="J69" s="97">
        <v>2069</v>
      </c>
      <c r="K69" s="98">
        <v>869</v>
      </c>
    </row>
    <row r="70" spans="1:11" ht="13.5">
      <c r="A70" s="91" t="s">
        <v>180</v>
      </c>
      <c r="B70" s="95">
        <v>67013</v>
      </c>
      <c r="C70" s="99">
        <v>21074</v>
      </c>
      <c r="D70" s="99">
        <v>20800</v>
      </c>
      <c r="E70" s="99">
        <v>124</v>
      </c>
      <c r="F70" s="99">
        <v>144</v>
      </c>
      <c r="G70" s="99">
        <v>21163</v>
      </c>
      <c r="H70" s="99" t="s">
        <v>233</v>
      </c>
      <c r="I70" s="99">
        <v>3555</v>
      </c>
      <c r="J70" s="99">
        <v>149</v>
      </c>
      <c r="K70" s="102">
        <v>4</v>
      </c>
    </row>
    <row r="71" spans="1:11" ht="13.5">
      <c r="A71" s="91" t="s">
        <v>181</v>
      </c>
      <c r="B71" s="95">
        <v>3239</v>
      </c>
      <c r="C71" s="99">
        <v>2776</v>
      </c>
      <c r="D71" s="99" t="s">
        <v>233</v>
      </c>
      <c r="E71" s="99" t="s">
        <v>233</v>
      </c>
      <c r="F71" s="99">
        <v>4</v>
      </c>
      <c r="G71" s="99" t="s">
        <v>233</v>
      </c>
      <c r="H71" s="99" t="s">
        <v>233</v>
      </c>
      <c r="I71" s="99">
        <v>457</v>
      </c>
      <c r="J71" s="99">
        <v>2</v>
      </c>
      <c r="K71" s="102" t="s">
        <v>232</v>
      </c>
    </row>
    <row r="72" spans="1:11" ht="13.5">
      <c r="A72" s="91" t="s">
        <v>182</v>
      </c>
      <c r="B72" s="95">
        <v>2498</v>
      </c>
      <c r="C72" s="99">
        <v>1124</v>
      </c>
      <c r="D72" s="99" t="s">
        <v>233</v>
      </c>
      <c r="E72" s="99" t="s">
        <v>233</v>
      </c>
      <c r="F72" s="99">
        <v>158</v>
      </c>
      <c r="G72" s="99" t="s">
        <v>233</v>
      </c>
      <c r="H72" s="99" t="s">
        <v>233</v>
      </c>
      <c r="I72" s="99">
        <v>1098</v>
      </c>
      <c r="J72" s="99">
        <v>118</v>
      </c>
      <c r="K72" s="102" t="s">
        <v>232</v>
      </c>
    </row>
    <row r="73" spans="1:11" ht="13.5">
      <c r="A73" s="91" t="s">
        <v>183</v>
      </c>
      <c r="B73" s="95">
        <v>7687</v>
      </c>
      <c r="C73" s="99">
        <v>3064</v>
      </c>
      <c r="D73" s="99" t="s">
        <v>233</v>
      </c>
      <c r="E73" s="99">
        <v>11</v>
      </c>
      <c r="F73" s="99">
        <v>3</v>
      </c>
      <c r="G73" s="99">
        <v>21</v>
      </c>
      <c r="H73" s="99" t="s">
        <v>233</v>
      </c>
      <c r="I73" s="99">
        <v>4550</v>
      </c>
      <c r="J73" s="99">
        <v>4</v>
      </c>
      <c r="K73" s="102">
        <v>34</v>
      </c>
    </row>
    <row r="74" spans="1:11" ht="13.5">
      <c r="A74" s="91" t="s">
        <v>184</v>
      </c>
      <c r="B74" s="95">
        <v>4624</v>
      </c>
      <c r="C74" s="99">
        <v>3788</v>
      </c>
      <c r="D74" s="99" t="s">
        <v>233</v>
      </c>
      <c r="E74" s="99">
        <v>40</v>
      </c>
      <c r="F74" s="99">
        <v>4</v>
      </c>
      <c r="G74" s="99">
        <v>13</v>
      </c>
      <c r="H74" s="99" t="s">
        <v>233</v>
      </c>
      <c r="I74" s="99">
        <v>181</v>
      </c>
      <c r="J74" s="99">
        <v>4</v>
      </c>
      <c r="K74" s="102">
        <v>594</v>
      </c>
    </row>
    <row r="75" spans="1:11" ht="13.5">
      <c r="A75" s="91" t="s">
        <v>185</v>
      </c>
      <c r="B75" s="95">
        <v>3197</v>
      </c>
      <c r="C75" s="99">
        <v>2748</v>
      </c>
      <c r="D75" s="99" t="s">
        <v>233</v>
      </c>
      <c r="E75" s="99">
        <v>10</v>
      </c>
      <c r="F75" s="99">
        <v>7</v>
      </c>
      <c r="G75" s="99">
        <v>6</v>
      </c>
      <c r="H75" s="99" t="s">
        <v>233</v>
      </c>
      <c r="I75" s="99">
        <v>412</v>
      </c>
      <c r="J75" s="99">
        <v>14</v>
      </c>
      <c r="K75" s="102" t="s">
        <v>232</v>
      </c>
    </row>
    <row r="76" spans="1:11" ht="13.5">
      <c r="A76" s="91" t="s">
        <v>186</v>
      </c>
      <c r="B76" s="95">
        <v>1327</v>
      </c>
      <c r="C76" s="99">
        <v>780</v>
      </c>
      <c r="D76" s="99" t="s">
        <v>233</v>
      </c>
      <c r="E76" s="99" t="s">
        <v>233</v>
      </c>
      <c r="F76" s="99" t="s">
        <v>233</v>
      </c>
      <c r="G76" s="99" t="s">
        <v>233</v>
      </c>
      <c r="H76" s="99" t="s">
        <v>233</v>
      </c>
      <c r="I76" s="99">
        <v>441</v>
      </c>
      <c r="J76" s="99">
        <v>106</v>
      </c>
      <c r="K76" s="102" t="s">
        <v>232</v>
      </c>
    </row>
    <row r="77" spans="1:11" ht="13.5">
      <c r="A77" s="91" t="s">
        <v>187</v>
      </c>
      <c r="B77" s="95">
        <v>12833</v>
      </c>
      <c r="C77" s="99">
        <v>9081</v>
      </c>
      <c r="D77" s="99">
        <v>1892</v>
      </c>
      <c r="E77" s="99" t="s">
        <v>233</v>
      </c>
      <c r="F77" s="99">
        <v>8</v>
      </c>
      <c r="G77" s="99">
        <v>1488</v>
      </c>
      <c r="H77" s="99" t="s">
        <v>233</v>
      </c>
      <c r="I77" s="99">
        <v>315</v>
      </c>
      <c r="J77" s="99">
        <v>39</v>
      </c>
      <c r="K77" s="102">
        <v>10</v>
      </c>
    </row>
    <row r="78" spans="1:11" ht="13.5">
      <c r="A78" s="91" t="s">
        <v>188</v>
      </c>
      <c r="B78" s="95">
        <v>11824</v>
      </c>
      <c r="C78" s="99">
        <v>6511</v>
      </c>
      <c r="D78" s="99" t="s">
        <v>233</v>
      </c>
      <c r="E78" s="99" t="s">
        <v>233</v>
      </c>
      <c r="F78" s="99">
        <v>2003</v>
      </c>
      <c r="G78" s="99">
        <v>3</v>
      </c>
      <c r="H78" s="99" t="s">
        <v>233</v>
      </c>
      <c r="I78" s="99">
        <v>3302</v>
      </c>
      <c r="J78" s="99">
        <v>5</v>
      </c>
      <c r="K78" s="102" t="s">
        <v>232</v>
      </c>
    </row>
    <row r="79" spans="1:11" ht="13.5">
      <c r="A79" s="91" t="s">
        <v>189</v>
      </c>
      <c r="B79" s="95">
        <v>14830</v>
      </c>
      <c r="C79" s="99" t="s">
        <v>233</v>
      </c>
      <c r="D79" s="99" t="s">
        <v>233</v>
      </c>
      <c r="E79" s="99" t="s">
        <v>233</v>
      </c>
      <c r="F79" s="99">
        <v>10211</v>
      </c>
      <c r="G79" s="99" t="s">
        <v>233</v>
      </c>
      <c r="H79" s="99" t="s">
        <v>233</v>
      </c>
      <c r="I79" s="99">
        <v>4511</v>
      </c>
      <c r="J79" s="99">
        <v>108</v>
      </c>
      <c r="K79" s="102" t="s">
        <v>232</v>
      </c>
    </row>
    <row r="80" spans="1:11" ht="13.5">
      <c r="A80" s="91" t="s">
        <v>190</v>
      </c>
      <c r="B80" s="95">
        <v>17366</v>
      </c>
      <c r="C80" s="99">
        <v>5346</v>
      </c>
      <c r="D80" s="99">
        <v>6000</v>
      </c>
      <c r="E80" s="99" t="s">
        <v>233</v>
      </c>
      <c r="F80" s="99">
        <v>5</v>
      </c>
      <c r="G80" s="99">
        <v>6001</v>
      </c>
      <c r="H80" s="99" t="s">
        <v>233</v>
      </c>
      <c r="I80" s="99">
        <v>14</v>
      </c>
      <c r="J80" s="99" t="s">
        <v>232</v>
      </c>
      <c r="K80" s="102" t="s">
        <v>232</v>
      </c>
    </row>
    <row r="81" spans="1:11" ht="13.5">
      <c r="A81" s="91" t="s">
        <v>191</v>
      </c>
      <c r="B81" s="95">
        <v>7283</v>
      </c>
      <c r="C81" s="99">
        <v>6383</v>
      </c>
      <c r="D81" s="99">
        <v>720</v>
      </c>
      <c r="E81" s="99">
        <v>30</v>
      </c>
      <c r="F81" s="99" t="s">
        <v>233</v>
      </c>
      <c r="G81" s="99" t="s">
        <v>233</v>
      </c>
      <c r="H81" s="99" t="s">
        <v>233</v>
      </c>
      <c r="I81" s="99">
        <v>81</v>
      </c>
      <c r="J81" s="99">
        <v>69</v>
      </c>
      <c r="K81" s="102" t="s">
        <v>232</v>
      </c>
    </row>
    <row r="82" spans="1:11" ht="13.5">
      <c r="A82" s="91" t="s">
        <v>192</v>
      </c>
      <c r="B82" s="95">
        <v>1277</v>
      </c>
      <c r="C82" s="99">
        <v>1086</v>
      </c>
      <c r="D82" s="99" t="s">
        <v>233</v>
      </c>
      <c r="E82" s="99" t="s">
        <v>233</v>
      </c>
      <c r="F82" s="99">
        <v>7</v>
      </c>
      <c r="G82" s="99" t="s">
        <v>233</v>
      </c>
      <c r="H82" s="99" t="s">
        <v>233</v>
      </c>
      <c r="I82" s="99">
        <v>166</v>
      </c>
      <c r="J82" s="99">
        <v>8</v>
      </c>
      <c r="K82" s="102">
        <v>10</v>
      </c>
    </row>
    <row r="83" spans="1:11" ht="13.5">
      <c r="A83" s="91" t="s">
        <v>193</v>
      </c>
      <c r="B83" s="95">
        <v>26409</v>
      </c>
      <c r="C83" s="99">
        <v>26281</v>
      </c>
      <c r="D83" s="99" t="s">
        <v>233</v>
      </c>
      <c r="E83" s="99" t="s">
        <v>233</v>
      </c>
      <c r="F83" s="99">
        <v>3</v>
      </c>
      <c r="G83" s="99">
        <v>1</v>
      </c>
      <c r="H83" s="99" t="s">
        <v>233</v>
      </c>
      <c r="I83" s="99">
        <v>114</v>
      </c>
      <c r="J83" s="99">
        <v>10</v>
      </c>
      <c r="K83" s="102" t="s">
        <v>232</v>
      </c>
    </row>
    <row r="84" spans="1:11" ht="13.5">
      <c r="A84" s="91" t="s">
        <v>194</v>
      </c>
      <c r="B84" s="95">
        <v>22832</v>
      </c>
      <c r="C84" s="99">
        <v>11237</v>
      </c>
      <c r="D84" s="99" t="s">
        <v>26</v>
      </c>
      <c r="E84" s="99" t="s">
        <v>26</v>
      </c>
      <c r="F84" s="99">
        <v>16</v>
      </c>
      <c r="G84" s="99" t="s">
        <v>26</v>
      </c>
      <c r="H84" s="99" t="s">
        <v>26</v>
      </c>
      <c r="I84" s="99">
        <v>11077</v>
      </c>
      <c r="J84" s="99">
        <v>436</v>
      </c>
      <c r="K84" s="102">
        <v>65</v>
      </c>
    </row>
    <row r="85" spans="1:11" ht="13.5">
      <c r="A85" s="91" t="s">
        <v>195</v>
      </c>
      <c r="B85" s="95">
        <v>2020</v>
      </c>
      <c r="C85" s="99">
        <v>1729</v>
      </c>
      <c r="D85" s="99" t="s">
        <v>26</v>
      </c>
      <c r="E85" s="99" t="s">
        <v>26</v>
      </c>
      <c r="F85" s="99">
        <v>5</v>
      </c>
      <c r="G85" s="99">
        <v>6</v>
      </c>
      <c r="H85" s="99" t="s">
        <v>26</v>
      </c>
      <c r="I85" s="99">
        <v>275</v>
      </c>
      <c r="J85" s="99" t="s">
        <v>26</v>
      </c>
      <c r="K85" s="102">
        <v>5</v>
      </c>
    </row>
    <row r="86" spans="1:11" ht="13.5">
      <c r="A86" s="91" t="s">
        <v>196</v>
      </c>
      <c r="B86" s="95">
        <v>5712</v>
      </c>
      <c r="C86" s="99">
        <v>4238</v>
      </c>
      <c r="D86" s="99">
        <v>475</v>
      </c>
      <c r="E86" s="99" t="s">
        <v>26</v>
      </c>
      <c r="F86" s="99">
        <v>2</v>
      </c>
      <c r="G86" s="99">
        <v>477</v>
      </c>
      <c r="H86" s="99">
        <v>4</v>
      </c>
      <c r="I86" s="99">
        <v>515</v>
      </c>
      <c r="J86" s="99">
        <v>1</v>
      </c>
      <c r="K86" s="102" t="s">
        <v>26</v>
      </c>
    </row>
    <row r="87" spans="1:11" ht="13.5">
      <c r="A87" s="91" t="s">
        <v>197</v>
      </c>
      <c r="B87" s="95">
        <v>5564</v>
      </c>
      <c r="C87" s="99">
        <v>3703</v>
      </c>
      <c r="D87" s="99" t="s">
        <v>26</v>
      </c>
      <c r="E87" s="99" t="s">
        <v>26</v>
      </c>
      <c r="F87" s="99">
        <v>25</v>
      </c>
      <c r="G87" s="99">
        <v>16</v>
      </c>
      <c r="H87" s="99">
        <v>50</v>
      </c>
      <c r="I87" s="99">
        <v>1721</v>
      </c>
      <c r="J87" s="99">
        <v>1</v>
      </c>
      <c r="K87" s="102">
        <v>48</v>
      </c>
    </row>
    <row r="88" spans="1:11" ht="13.5">
      <c r="A88" s="91" t="s">
        <v>198</v>
      </c>
      <c r="B88" s="95">
        <v>7325</v>
      </c>
      <c r="C88" s="99">
        <v>6909</v>
      </c>
      <c r="D88" s="99" t="s">
        <v>26</v>
      </c>
      <c r="E88" s="99">
        <v>40</v>
      </c>
      <c r="F88" s="99">
        <v>16</v>
      </c>
      <c r="G88" s="99">
        <v>18</v>
      </c>
      <c r="H88" s="99">
        <v>5</v>
      </c>
      <c r="I88" s="99">
        <v>290</v>
      </c>
      <c r="J88" s="99">
        <v>37</v>
      </c>
      <c r="K88" s="102">
        <v>10</v>
      </c>
    </row>
    <row r="89" spans="1:11" ht="13.5">
      <c r="A89" s="91" t="s">
        <v>199</v>
      </c>
      <c r="B89" s="95">
        <v>2822</v>
      </c>
      <c r="C89" s="99">
        <v>2619</v>
      </c>
      <c r="D89" s="99" t="s">
        <v>26</v>
      </c>
      <c r="E89" s="99" t="s">
        <v>26</v>
      </c>
      <c r="F89" s="99">
        <v>25</v>
      </c>
      <c r="G89" s="99">
        <v>3</v>
      </c>
      <c r="H89" s="99" t="s">
        <v>26</v>
      </c>
      <c r="I89" s="99">
        <v>135</v>
      </c>
      <c r="J89" s="99" t="s">
        <v>26</v>
      </c>
      <c r="K89" s="102">
        <v>40</v>
      </c>
    </row>
    <row r="90" spans="1:11" ht="13.5">
      <c r="A90" s="91" t="s">
        <v>200</v>
      </c>
      <c r="B90" s="95">
        <v>18687</v>
      </c>
      <c r="C90" s="99">
        <v>17647</v>
      </c>
      <c r="D90" s="99" t="s">
        <v>26</v>
      </c>
      <c r="E90" s="99" t="s">
        <v>26</v>
      </c>
      <c r="F90" s="99">
        <v>49</v>
      </c>
      <c r="G90" s="99">
        <v>51</v>
      </c>
      <c r="H90" s="99" t="s">
        <v>26</v>
      </c>
      <c r="I90" s="99">
        <v>846</v>
      </c>
      <c r="J90" s="99">
        <v>63</v>
      </c>
      <c r="K90" s="102">
        <v>31</v>
      </c>
    </row>
    <row r="91" spans="1:11" ht="13.5">
      <c r="A91" s="91" t="s">
        <v>201</v>
      </c>
      <c r="B91" s="95">
        <v>7439</v>
      </c>
      <c r="C91" s="99">
        <v>7199</v>
      </c>
      <c r="D91" s="99" t="s">
        <v>26</v>
      </c>
      <c r="E91" s="99" t="s">
        <v>26</v>
      </c>
      <c r="F91" s="99" t="s">
        <v>26</v>
      </c>
      <c r="G91" s="99" t="s">
        <v>26</v>
      </c>
      <c r="H91" s="99" t="s">
        <v>26</v>
      </c>
      <c r="I91" s="99">
        <v>240</v>
      </c>
      <c r="J91" s="99" t="s">
        <v>26</v>
      </c>
      <c r="K91" s="102" t="s">
        <v>26</v>
      </c>
    </row>
    <row r="92" spans="1:11" ht="13.5">
      <c r="A92" s="91" t="s">
        <v>202</v>
      </c>
      <c r="B92" s="95">
        <v>9958</v>
      </c>
      <c r="C92" s="99">
        <v>8875</v>
      </c>
      <c r="D92" s="99">
        <v>120</v>
      </c>
      <c r="E92" s="99" t="s">
        <v>26</v>
      </c>
      <c r="F92" s="99">
        <v>1</v>
      </c>
      <c r="G92" s="99">
        <v>40</v>
      </c>
      <c r="H92" s="99" t="s">
        <v>26</v>
      </c>
      <c r="I92" s="99">
        <v>914</v>
      </c>
      <c r="J92" s="99">
        <v>8</v>
      </c>
      <c r="K92" s="102" t="s">
        <v>26</v>
      </c>
    </row>
    <row r="93" spans="1:11" ht="13.5">
      <c r="A93" s="91" t="s">
        <v>203</v>
      </c>
      <c r="B93" s="95">
        <v>35456</v>
      </c>
      <c r="C93" s="99">
        <v>30768</v>
      </c>
      <c r="D93" s="99">
        <v>1050</v>
      </c>
      <c r="E93" s="99">
        <v>10</v>
      </c>
      <c r="F93" s="99">
        <v>121</v>
      </c>
      <c r="G93" s="99">
        <v>191</v>
      </c>
      <c r="H93" s="99" t="s">
        <v>26</v>
      </c>
      <c r="I93" s="99">
        <v>2458</v>
      </c>
      <c r="J93" s="99">
        <v>840</v>
      </c>
      <c r="K93" s="102">
        <v>18</v>
      </c>
    </row>
    <row r="94" spans="1:11" ht="13.5">
      <c r="A94" s="91" t="s">
        <v>204</v>
      </c>
      <c r="B94" s="95">
        <v>20051</v>
      </c>
      <c r="C94" s="99">
        <v>18690</v>
      </c>
      <c r="D94" s="99" t="s">
        <v>26</v>
      </c>
      <c r="E94" s="99">
        <v>8</v>
      </c>
      <c r="F94" s="99">
        <v>195</v>
      </c>
      <c r="G94" s="99">
        <v>84</v>
      </c>
      <c r="H94" s="99">
        <v>2</v>
      </c>
      <c r="I94" s="99">
        <v>1066</v>
      </c>
      <c r="J94" s="99">
        <v>6</v>
      </c>
      <c r="K94" s="102" t="s">
        <v>26</v>
      </c>
    </row>
    <row r="95" spans="1:11" ht="13.5">
      <c r="A95" s="92" t="s">
        <v>205</v>
      </c>
      <c r="B95" s="100">
        <v>2875</v>
      </c>
      <c r="C95" s="101">
        <v>2746</v>
      </c>
      <c r="D95" s="101" t="s">
        <v>26</v>
      </c>
      <c r="E95" s="101" t="s">
        <v>26</v>
      </c>
      <c r="F95" s="101">
        <v>3</v>
      </c>
      <c r="G95" s="101" t="s">
        <v>26</v>
      </c>
      <c r="H95" s="101" t="s">
        <v>26</v>
      </c>
      <c r="I95" s="101">
        <v>84</v>
      </c>
      <c r="J95" s="101">
        <v>42</v>
      </c>
      <c r="K95" s="103" t="s">
        <v>26</v>
      </c>
    </row>
    <row r="98" spans="1:17" ht="17.25">
      <c r="A98" s="1" t="s">
        <v>383</v>
      </c>
      <c r="C98" s="2"/>
      <c r="D98" s="2"/>
      <c r="E98" s="2"/>
      <c r="F98" s="2"/>
      <c r="G98" s="2"/>
      <c r="K98" s="23"/>
      <c r="Q98" s="110" t="s">
        <v>176</v>
      </c>
    </row>
    <row r="99" spans="1:17" ht="13.5">
      <c r="A99" s="348" t="s">
        <v>206</v>
      </c>
      <c r="B99" s="353" t="s">
        <v>234</v>
      </c>
      <c r="C99" s="353" t="s">
        <v>235</v>
      </c>
      <c r="D99" s="353" t="s">
        <v>236</v>
      </c>
      <c r="E99" s="353" t="s">
        <v>237</v>
      </c>
      <c r="F99" s="353" t="s">
        <v>238</v>
      </c>
      <c r="G99" s="353" t="s">
        <v>239</v>
      </c>
      <c r="H99" s="353" t="s">
        <v>240</v>
      </c>
      <c r="I99" s="349" t="s">
        <v>241</v>
      </c>
      <c r="J99" s="349" t="s">
        <v>242</v>
      </c>
      <c r="K99" s="349" t="s">
        <v>243</v>
      </c>
      <c r="L99" s="349" t="s">
        <v>244</v>
      </c>
      <c r="M99" s="349" t="s">
        <v>245</v>
      </c>
      <c r="N99" s="349" t="s">
        <v>246</v>
      </c>
      <c r="O99" s="349" t="s">
        <v>247</v>
      </c>
      <c r="P99" s="349" t="s">
        <v>248</v>
      </c>
      <c r="Q99" s="349" t="s">
        <v>249</v>
      </c>
    </row>
    <row r="100" spans="1:17" ht="13.5">
      <c r="A100" s="348"/>
      <c r="B100" s="354"/>
      <c r="C100" s="354"/>
      <c r="D100" s="354"/>
      <c r="E100" s="354"/>
      <c r="F100" s="354"/>
      <c r="G100" s="354"/>
      <c r="H100" s="354"/>
      <c r="I100" s="350"/>
      <c r="J100" s="350"/>
      <c r="K100" s="350"/>
      <c r="L100" s="350"/>
      <c r="M100" s="350"/>
      <c r="N100" s="350"/>
      <c r="O100" s="350"/>
      <c r="P100" s="350"/>
      <c r="Q100" s="350"/>
    </row>
    <row r="101" spans="1:17" ht="13.5">
      <c r="A101" s="91" t="s">
        <v>179</v>
      </c>
      <c r="B101" s="96">
        <v>1</v>
      </c>
      <c r="C101" s="97">
        <v>6</v>
      </c>
      <c r="D101" s="97">
        <v>52</v>
      </c>
      <c r="E101" s="97">
        <v>28</v>
      </c>
      <c r="F101" s="97">
        <v>62</v>
      </c>
      <c r="G101" s="97">
        <v>4</v>
      </c>
      <c r="H101" s="97">
        <v>41</v>
      </c>
      <c r="I101" s="97" t="s">
        <v>26</v>
      </c>
      <c r="J101" s="97" t="s">
        <v>26</v>
      </c>
      <c r="K101" s="97">
        <v>38</v>
      </c>
      <c r="L101" s="104">
        <v>8</v>
      </c>
      <c r="M101" s="104">
        <v>41</v>
      </c>
      <c r="N101" s="104">
        <v>4</v>
      </c>
      <c r="O101" s="104">
        <v>4</v>
      </c>
      <c r="P101" s="104" t="s">
        <v>26</v>
      </c>
      <c r="Q101" s="105">
        <v>18</v>
      </c>
    </row>
    <row r="102" spans="1:17" ht="13.5">
      <c r="A102" s="91" t="s">
        <v>180</v>
      </c>
      <c r="B102" s="95" t="s">
        <v>26</v>
      </c>
      <c r="C102" s="99">
        <v>2</v>
      </c>
      <c r="D102" s="99">
        <v>1</v>
      </c>
      <c r="E102" s="99" t="s">
        <v>26</v>
      </c>
      <c r="F102" s="99" t="s">
        <v>26</v>
      </c>
      <c r="G102" s="99" t="s">
        <v>26</v>
      </c>
      <c r="H102" s="99" t="s">
        <v>26</v>
      </c>
      <c r="I102" s="99" t="s">
        <v>26</v>
      </c>
      <c r="J102" s="99" t="s">
        <v>26</v>
      </c>
      <c r="K102" s="99">
        <v>2</v>
      </c>
      <c r="L102" s="106">
        <v>2</v>
      </c>
      <c r="M102" s="106">
        <v>2</v>
      </c>
      <c r="N102" s="106" t="s">
        <v>232</v>
      </c>
      <c r="O102" s="106" t="s">
        <v>232</v>
      </c>
      <c r="P102" s="106" t="s">
        <v>26</v>
      </c>
      <c r="Q102" s="107" t="s">
        <v>232</v>
      </c>
    </row>
    <row r="103" spans="1:17" ht="13.5">
      <c r="A103" s="91" t="s">
        <v>181</v>
      </c>
      <c r="B103" s="95" t="s">
        <v>26</v>
      </c>
      <c r="C103" s="99" t="s">
        <v>26</v>
      </c>
      <c r="D103" s="99">
        <v>33</v>
      </c>
      <c r="E103" s="99">
        <v>8</v>
      </c>
      <c r="F103" s="99">
        <v>41</v>
      </c>
      <c r="G103" s="99">
        <v>2</v>
      </c>
      <c r="H103" s="99">
        <v>24</v>
      </c>
      <c r="I103" s="99" t="s">
        <v>26</v>
      </c>
      <c r="J103" s="99" t="s">
        <v>26</v>
      </c>
      <c r="K103" s="99">
        <v>3</v>
      </c>
      <c r="L103" s="106">
        <v>1</v>
      </c>
      <c r="M103" s="106">
        <v>11</v>
      </c>
      <c r="N103" s="106">
        <v>1</v>
      </c>
      <c r="O103" s="106" t="s">
        <v>232</v>
      </c>
      <c r="P103" s="106" t="s">
        <v>26</v>
      </c>
      <c r="Q103" s="107">
        <v>2</v>
      </c>
    </row>
    <row r="104" spans="1:17" ht="13.5">
      <c r="A104" s="91" t="s">
        <v>182</v>
      </c>
      <c r="B104" s="95" t="s">
        <v>26</v>
      </c>
      <c r="C104" s="99" t="s">
        <v>26</v>
      </c>
      <c r="D104" s="99">
        <v>5</v>
      </c>
      <c r="E104" s="99">
        <v>3</v>
      </c>
      <c r="F104" s="99">
        <v>4</v>
      </c>
      <c r="G104" s="99">
        <v>1</v>
      </c>
      <c r="H104" s="99">
        <v>1</v>
      </c>
      <c r="I104" s="99" t="s">
        <v>26</v>
      </c>
      <c r="J104" s="99" t="s">
        <v>26</v>
      </c>
      <c r="K104" s="99">
        <v>4</v>
      </c>
      <c r="L104" s="106">
        <v>1</v>
      </c>
      <c r="M104" s="106">
        <v>2</v>
      </c>
      <c r="N104" s="106">
        <v>1</v>
      </c>
      <c r="O104" s="106" t="s">
        <v>232</v>
      </c>
      <c r="P104" s="106" t="s">
        <v>26</v>
      </c>
      <c r="Q104" s="107">
        <v>3</v>
      </c>
    </row>
    <row r="105" spans="1:17" ht="13.5">
      <c r="A105" s="91" t="s">
        <v>183</v>
      </c>
      <c r="B105" s="95" t="s">
        <v>26</v>
      </c>
      <c r="C105" s="99" t="s">
        <v>26</v>
      </c>
      <c r="D105" s="99">
        <v>5</v>
      </c>
      <c r="E105" s="99" t="s">
        <v>26</v>
      </c>
      <c r="F105" s="99" t="s">
        <v>26</v>
      </c>
      <c r="G105" s="99" t="s">
        <v>232</v>
      </c>
      <c r="H105" s="99">
        <v>3</v>
      </c>
      <c r="I105" s="99" t="s">
        <v>26</v>
      </c>
      <c r="J105" s="99" t="s">
        <v>26</v>
      </c>
      <c r="K105" s="99">
        <v>2</v>
      </c>
      <c r="L105" s="106" t="s">
        <v>232</v>
      </c>
      <c r="M105" s="106">
        <v>2</v>
      </c>
      <c r="N105" s="106">
        <v>1</v>
      </c>
      <c r="O105" s="106" t="s">
        <v>232</v>
      </c>
      <c r="P105" s="106" t="s">
        <v>26</v>
      </c>
      <c r="Q105" s="107">
        <v>1</v>
      </c>
    </row>
    <row r="106" spans="1:17" ht="13.5">
      <c r="A106" s="91" t="s">
        <v>184</v>
      </c>
      <c r="B106" s="95" t="s">
        <v>26</v>
      </c>
      <c r="C106" s="99" t="s">
        <v>26</v>
      </c>
      <c r="D106" s="99" t="s">
        <v>26</v>
      </c>
      <c r="E106" s="99">
        <v>2</v>
      </c>
      <c r="F106" s="99" t="s">
        <v>26</v>
      </c>
      <c r="G106" s="99" t="s">
        <v>232</v>
      </c>
      <c r="H106" s="99" t="s">
        <v>232</v>
      </c>
      <c r="I106" s="99" t="s">
        <v>26</v>
      </c>
      <c r="J106" s="99" t="s">
        <v>26</v>
      </c>
      <c r="K106" s="99" t="s">
        <v>232</v>
      </c>
      <c r="L106" s="106" t="s">
        <v>232</v>
      </c>
      <c r="M106" s="106" t="s">
        <v>232</v>
      </c>
      <c r="N106" s="106" t="s">
        <v>232</v>
      </c>
      <c r="O106" s="106" t="s">
        <v>232</v>
      </c>
      <c r="P106" s="106" t="s">
        <v>26</v>
      </c>
      <c r="Q106" s="107" t="s">
        <v>232</v>
      </c>
    </row>
    <row r="107" spans="1:17" ht="13.5">
      <c r="A107" s="91" t="s">
        <v>185</v>
      </c>
      <c r="B107" s="95" t="s">
        <v>26</v>
      </c>
      <c r="C107" s="99" t="s">
        <v>26</v>
      </c>
      <c r="D107" s="99" t="s">
        <v>26</v>
      </c>
      <c r="E107" s="99" t="s">
        <v>26</v>
      </c>
      <c r="F107" s="99" t="s">
        <v>26</v>
      </c>
      <c r="G107" s="99" t="s">
        <v>232</v>
      </c>
      <c r="H107" s="99" t="s">
        <v>232</v>
      </c>
      <c r="I107" s="99" t="s">
        <v>26</v>
      </c>
      <c r="J107" s="99" t="s">
        <v>26</v>
      </c>
      <c r="K107" s="99">
        <v>1</v>
      </c>
      <c r="L107" s="106" t="s">
        <v>232</v>
      </c>
      <c r="M107" s="106" t="s">
        <v>232</v>
      </c>
      <c r="N107" s="106" t="s">
        <v>232</v>
      </c>
      <c r="O107" s="106" t="s">
        <v>232</v>
      </c>
      <c r="P107" s="106" t="s">
        <v>26</v>
      </c>
      <c r="Q107" s="107">
        <v>1</v>
      </c>
    </row>
    <row r="108" spans="1:17" ht="13.5">
      <c r="A108" s="91" t="s">
        <v>186</v>
      </c>
      <c r="B108" s="95" t="s">
        <v>26</v>
      </c>
      <c r="C108" s="99" t="s">
        <v>26</v>
      </c>
      <c r="D108" s="99" t="s">
        <v>26</v>
      </c>
      <c r="E108" s="99" t="s">
        <v>26</v>
      </c>
      <c r="F108" s="99" t="s">
        <v>26</v>
      </c>
      <c r="G108" s="99" t="s">
        <v>232</v>
      </c>
      <c r="H108" s="99" t="s">
        <v>232</v>
      </c>
      <c r="I108" s="99" t="s">
        <v>26</v>
      </c>
      <c r="J108" s="99" t="s">
        <v>26</v>
      </c>
      <c r="K108" s="99" t="s">
        <v>232</v>
      </c>
      <c r="L108" s="106" t="s">
        <v>232</v>
      </c>
      <c r="M108" s="106" t="s">
        <v>232</v>
      </c>
      <c r="N108" s="106" t="s">
        <v>232</v>
      </c>
      <c r="O108" s="106" t="s">
        <v>232</v>
      </c>
      <c r="P108" s="106" t="s">
        <v>26</v>
      </c>
      <c r="Q108" s="107" t="s">
        <v>232</v>
      </c>
    </row>
    <row r="109" spans="1:17" ht="13.5">
      <c r="A109" s="91" t="s">
        <v>187</v>
      </c>
      <c r="B109" s="95" t="s">
        <v>26</v>
      </c>
      <c r="C109" s="99" t="s">
        <v>26</v>
      </c>
      <c r="D109" s="99">
        <v>1</v>
      </c>
      <c r="E109" s="99" t="s">
        <v>26</v>
      </c>
      <c r="F109" s="99" t="s">
        <v>26</v>
      </c>
      <c r="G109" s="99" t="s">
        <v>232</v>
      </c>
      <c r="H109" s="99" t="s">
        <v>232</v>
      </c>
      <c r="I109" s="99" t="s">
        <v>26</v>
      </c>
      <c r="J109" s="99" t="s">
        <v>26</v>
      </c>
      <c r="K109" s="99">
        <v>1</v>
      </c>
      <c r="L109" s="106" t="s">
        <v>232</v>
      </c>
      <c r="M109" s="106" t="s">
        <v>232</v>
      </c>
      <c r="N109" s="106" t="s">
        <v>232</v>
      </c>
      <c r="O109" s="106" t="s">
        <v>232</v>
      </c>
      <c r="P109" s="106" t="s">
        <v>26</v>
      </c>
      <c r="Q109" s="107" t="s">
        <v>232</v>
      </c>
    </row>
    <row r="110" spans="1:17" ht="13.5">
      <c r="A110" s="91" t="s">
        <v>188</v>
      </c>
      <c r="B110" s="95" t="s">
        <v>26</v>
      </c>
      <c r="C110" s="99" t="s">
        <v>26</v>
      </c>
      <c r="D110" s="99" t="s">
        <v>26</v>
      </c>
      <c r="E110" s="99" t="s">
        <v>26</v>
      </c>
      <c r="F110" s="99">
        <v>3</v>
      </c>
      <c r="G110" s="99" t="s">
        <v>232</v>
      </c>
      <c r="H110" s="99" t="s">
        <v>232</v>
      </c>
      <c r="I110" s="99" t="s">
        <v>26</v>
      </c>
      <c r="J110" s="99" t="s">
        <v>26</v>
      </c>
      <c r="K110" s="99" t="s">
        <v>232</v>
      </c>
      <c r="L110" s="106" t="s">
        <v>232</v>
      </c>
      <c r="M110" s="106" t="s">
        <v>232</v>
      </c>
      <c r="N110" s="106" t="s">
        <v>232</v>
      </c>
      <c r="O110" s="106" t="s">
        <v>232</v>
      </c>
      <c r="P110" s="106" t="s">
        <v>26</v>
      </c>
      <c r="Q110" s="107" t="s">
        <v>232</v>
      </c>
    </row>
    <row r="111" spans="1:17" ht="13.5">
      <c r="A111" s="91" t="s">
        <v>189</v>
      </c>
      <c r="B111" s="95" t="s">
        <v>26</v>
      </c>
      <c r="C111" s="99" t="s">
        <v>26</v>
      </c>
      <c r="D111" s="99" t="s">
        <v>26</v>
      </c>
      <c r="E111" s="99" t="s">
        <v>26</v>
      </c>
      <c r="F111" s="99" t="s">
        <v>232</v>
      </c>
      <c r="G111" s="99" t="s">
        <v>232</v>
      </c>
      <c r="H111" s="99" t="s">
        <v>232</v>
      </c>
      <c r="I111" s="99" t="s">
        <v>26</v>
      </c>
      <c r="J111" s="99" t="s">
        <v>26</v>
      </c>
      <c r="K111" s="99" t="s">
        <v>232</v>
      </c>
      <c r="L111" s="106" t="s">
        <v>232</v>
      </c>
      <c r="M111" s="106" t="s">
        <v>232</v>
      </c>
      <c r="N111" s="106" t="s">
        <v>232</v>
      </c>
      <c r="O111" s="106" t="s">
        <v>232</v>
      </c>
      <c r="P111" s="106" t="s">
        <v>26</v>
      </c>
      <c r="Q111" s="107" t="s">
        <v>232</v>
      </c>
    </row>
    <row r="112" spans="1:17" ht="13.5">
      <c r="A112" s="91" t="s">
        <v>190</v>
      </c>
      <c r="B112" s="95" t="s">
        <v>26</v>
      </c>
      <c r="C112" s="99" t="s">
        <v>26</v>
      </c>
      <c r="D112" s="99" t="s">
        <v>26</v>
      </c>
      <c r="E112" s="99" t="s">
        <v>26</v>
      </c>
      <c r="F112" s="99" t="s">
        <v>232</v>
      </c>
      <c r="G112" s="99" t="s">
        <v>232</v>
      </c>
      <c r="H112" s="99" t="s">
        <v>232</v>
      </c>
      <c r="I112" s="99" t="s">
        <v>26</v>
      </c>
      <c r="J112" s="99" t="s">
        <v>26</v>
      </c>
      <c r="K112" s="99" t="s">
        <v>232</v>
      </c>
      <c r="L112" s="106" t="s">
        <v>232</v>
      </c>
      <c r="M112" s="106" t="s">
        <v>232</v>
      </c>
      <c r="N112" s="106" t="s">
        <v>232</v>
      </c>
      <c r="O112" s="106" t="s">
        <v>232</v>
      </c>
      <c r="P112" s="106" t="s">
        <v>26</v>
      </c>
      <c r="Q112" s="107" t="s">
        <v>232</v>
      </c>
    </row>
    <row r="113" spans="1:17" ht="13.5">
      <c r="A113" s="91" t="s">
        <v>191</v>
      </c>
      <c r="B113" s="95" t="s">
        <v>26</v>
      </c>
      <c r="C113" s="99" t="s">
        <v>26</v>
      </c>
      <c r="D113" s="99">
        <v>2</v>
      </c>
      <c r="E113" s="99" t="s">
        <v>26</v>
      </c>
      <c r="F113" s="99">
        <v>11</v>
      </c>
      <c r="G113" s="99">
        <v>1</v>
      </c>
      <c r="H113" s="99">
        <v>1</v>
      </c>
      <c r="I113" s="99" t="s">
        <v>26</v>
      </c>
      <c r="J113" s="99" t="s">
        <v>26</v>
      </c>
      <c r="K113" s="99">
        <v>1</v>
      </c>
      <c r="L113" s="106" t="s">
        <v>232</v>
      </c>
      <c r="M113" s="106" t="s">
        <v>232</v>
      </c>
      <c r="N113" s="106" t="s">
        <v>232</v>
      </c>
      <c r="O113" s="106">
        <v>1</v>
      </c>
      <c r="P113" s="106" t="s">
        <v>26</v>
      </c>
      <c r="Q113" s="107" t="s">
        <v>232</v>
      </c>
    </row>
    <row r="114" spans="1:17" ht="13.5">
      <c r="A114" s="91" t="s">
        <v>192</v>
      </c>
      <c r="B114" s="95" t="s">
        <v>26</v>
      </c>
      <c r="C114" s="99" t="s">
        <v>26</v>
      </c>
      <c r="D114" s="99" t="s">
        <v>26</v>
      </c>
      <c r="E114" s="99" t="s">
        <v>26</v>
      </c>
      <c r="F114" s="99" t="s">
        <v>232</v>
      </c>
      <c r="G114" s="99" t="s">
        <v>232</v>
      </c>
      <c r="H114" s="99" t="s">
        <v>232</v>
      </c>
      <c r="I114" s="99" t="s">
        <v>26</v>
      </c>
      <c r="J114" s="99" t="s">
        <v>26</v>
      </c>
      <c r="K114" s="99" t="s">
        <v>232</v>
      </c>
      <c r="L114" s="106" t="s">
        <v>232</v>
      </c>
      <c r="M114" s="106" t="s">
        <v>232</v>
      </c>
      <c r="N114" s="106" t="s">
        <v>232</v>
      </c>
      <c r="O114" s="106" t="s">
        <v>232</v>
      </c>
      <c r="P114" s="106" t="s">
        <v>26</v>
      </c>
      <c r="Q114" s="107" t="s">
        <v>232</v>
      </c>
    </row>
    <row r="115" spans="1:17" ht="13.5">
      <c r="A115" s="91" t="s">
        <v>193</v>
      </c>
      <c r="B115" s="95" t="s">
        <v>26</v>
      </c>
      <c r="C115" s="99" t="s">
        <v>26</v>
      </c>
      <c r="D115" s="99" t="s">
        <v>26</v>
      </c>
      <c r="E115" s="99" t="s">
        <v>26</v>
      </c>
      <c r="F115" s="99" t="s">
        <v>232</v>
      </c>
      <c r="G115" s="99" t="s">
        <v>232</v>
      </c>
      <c r="H115" s="99" t="s">
        <v>232</v>
      </c>
      <c r="I115" s="99" t="s">
        <v>26</v>
      </c>
      <c r="J115" s="99" t="s">
        <v>26</v>
      </c>
      <c r="K115" s="99" t="s">
        <v>232</v>
      </c>
      <c r="L115" s="106" t="s">
        <v>232</v>
      </c>
      <c r="M115" s="106" t="s">
        <v>232</v>
      </c>
      <c r="N115" s="106" t="s">
        <v>232</v>
      </c>
      <c r="O115" s="106" t="s">
        <v>232</v>
      </c>
      <c r="P115" s="106" t="s">
        <v>26</v>
      </c>
      <c r="Q115" s="107">
        <v>1</v>
      </c>
    </row>
    <row r="116" spans="1:17" ht="13.5">
      <c r="A116" s="91" t="s">
        <v>194</v>
      </c>
      <c r="B116" s="95" t="s">
        <v>26</v>
      </c>
      <c r="C116" s="99" t="s">
        <v>26</v>
      </c>
      <c r="D116" s="99" t="s">
        <v>26</v>
      </c>
      <c r="E116" s="99">
        <v>9</v>
      </c>
      <c r="F116" s="99" t="s">
        <v>26</v>
      </c>
      <c r="G116" s="99" t="s">
        <v>26</v>
      </c>
      <c r="H116" s="99" t="s">
        <v>26</v>
      </c>
      <c r="I116" s="99" t="s">
        <v>26</v>
      </c>
      <c r="J116" s="99" t="s">
        <v>26</v>
      </c>
      <c r="K116" s="99">
        <v>3</v>
      </c>
      <c r="L116" s="106" t="s">
        <v>26</v>
      </c>
      <c r="M116" s="106" t="s">
        <v>26</v>
      </c>
      <c r="N116" s="106" t="s">
        <v>26</v>
      </c>
      <c r="O116" s="106">
        <v>1</v>
      </c>
      <c r="P116" s="106" t="s">
        <v>26</v>
      </c>
      <c r="Q116" s="107" t="s">
        <v>26</v>
      </c>
    </row>
    <row r="117" spans="1:17" ht="13.5">
      <c r="A117" s="91" t="s">
        <v>195</v>
      </c>
      <c r="B117" s="95" t="s">
        <v>26</v>
      </c>
      <c r="C117" s="99">
        <v>1</v>
      </c>
      <c r="D117" s="99">
        <v>1</v>
      </c>
      <c r="E117" s="99">
        <v>1</v>
      </c>
      <c r="F117" s="99" t="s">
        <v>26</v>
      </c>
      <c r="G117" s="99" t="s">
        <v>26</v>
      </c>
      <c r="H117" s="99" t="s">
        <v>26</v>
      </c>
      <c r="I117" s="99" t="s">
        <v>26</v>
      </c>
      <c r="J117" s="99" t="s">
        <v>26</v>
      </c>
      <c r="K117" s="99" t="s">
        <v>26</v>
      </c>
      <c r="L117" s="106" t="s">
        <v>26</v>
      </c>
      <c r="M117" s="106" t="s">
        <v>26</v>
      </c>
      <c r="N117" s="106" t="s">
        <v>26</v>
      </c>
      <c r="O117" s="106" t="s">
        <v>26</v>
      </c>
      <c r="P117" s="106" t="s">
        <v>26</v>
      </c>
      <c r="Q117" s="107" t="s">
        <v>26</v>
      </c>
    </row>
    <row r="118" spans="1:17" ht="13.5">
      <c r="A118" s="91" t="s">
        <v>196</v>
      </c>
      <c r="B118" s="95" t="s">
        <v>26</v>
      </c>
      <c r="C118" s="99" t="s">
        <v>26</v>
      </c>
      <c r="D118" s="99" t="s">
        <v>26</v>
      </c>
      <c r="E118" s="99" t="s">
        <v>26</v>
      </c>
      <c r="F118" s="99" t="s">
        <v>26</v>
      </c>
      <c r="G118" s="99" t="s">
        <v>26</v>
      </c>
      <c r="H118" s="99" t="s">
        <v>26</v>
      </c>
      <c r="I118" s="99" t="s">
        <v>26</v>
      </c>
      <c r="J118" s="99" t="s">
        <v>26</v>
      </c>
      <c r="K118" s="99" t="s">
        <v>26</v>
      </c>
      <c r="L118" s="106" t="s">
        <v>26</v>
      </c>
      <c r="M118" s="106" t="s">
        <v>26</v>
      </c>
      <c r="N118" s="106" t="s">
        <v>26</v>
      </c>
      <c r="O118" s="106" t="s">
        <v>26</v>
      </c>
      <c r="P118" s="106" t="s">
        <v>26</v>
      </c>
      <c r="Q118" s="107" t="s">
        <v>26</v>
      </c>
    </row>
    <row r="119" spans="1:17" ht="13.5">
      <c r="A119" s="91" t="s">
        <v>197</v>
      </c>
      <c r="B119" s="95" t="s">
        <v>26</v>
      </c>
      <c r="C119" s="99" t="s">
        <v>26</v>
      </c>
      <c r="D119" s="99" t="s">
        <v>26</v>
      </c>
      <c r="E119" s="99" t="s">
        <v>26</v>
      </c>
      <c r="F119" s="99" t="s">
        <v>26</v>
      </c>
      <c r="G119" s="99" t="s">
        <v>26</v>
      </c>
      <c r="H119" s="99" t="s">
        <v>26</v>
      </c>
      <c r="I119" s="99" t="s">
        <v>26</v>
      </c>
      <c r="J119" s="99" t="s">
        <v>26</v>
      </c>
      <c r="K119" s="99">
        <v>9</v>
      </c>
      <c r="L119" s="106">
        <v>1</v>
      </c>
      <c r="M119" s="106">
        <v>8</v>
      </c>
      <c r="N119" s="106" t="s">
        <v>26</v>
      </c>
      <c r="O119" s="106" t="s">
        <v>26</v>
      </c>
      <c r="P119" s="106" t="s">
        <v>26</v>
      </c>
      <c r="Q119" s="107">
        <v>1</v>
      </c>
    </row>
    <row r="120" spans="1:17" ht="13.5">
      <c r="A120" s="91" t="s">
        <v>198</v>
      </c>
      <c r="B120" s="95" t="s">
        <v>26</v>
      </c>
      <c r="C120" s="99" t="s">
        <v>26</v>
      </c>
      <c r="D120" s="99">
        <v>1</v>
      </c>
      <c r="E120" s="99" t="s">
        <v>26</v>
      </c>
      <c r="F120" s="99" t="s">
        <v>26</v>
      </c>
      <c r="G120" s="99" t="s">
        <v>26</v>
      </c>
      <c r="H120" s="99" t="s">
        <v>26</v>
      </c>
      <c r="I120" s="99" t="s">
        <v>26</v>
      </c>
      <c r="J120" s="99" t="s">
        <v>26</v>
      </c>
      <c r="K120" s="99">
        <v>3</v>
      </c>
      <c r="L120" s="106" t="s">
        <v>26</v>
      </c>
      <c r="M120" s="106">
        <v>1</v>
      </c>
      <c r="N120" s="106" t="s">
        <v>26</v>
      </c>
      <c r="O120" s="106" t="s">
        <v>26</v>
      </c>
      <c r="P120" s="106" t="s">
        <v>26</v>
      </c>
      <c r="Q120" s="107">
        <v>1</v>
      </c>
    </row>
    <row r="121" spans="1:17" ht="13.5">
      <c r="A121" s="91" t="s">
        <v>199</v>
      </c>
      <c r="B121" s="95" t="s">
        <v>26</v>
      </c>
      <c r="C121" s="99" t="s">
        <v>26</v>
      </c>
      <c r="D121" s="99" t="s">
        <v>26</v>
      </c>
      <c r="E121" s="99">
        <v>1</v>
      </c>
      <c r="F121" s="99" t="s">
        <v>26</v>
      </c>
      <c r="G121" s="99" t="s">
        <v>26</v>
      </c>
      <c r="H121" s="99" t="s">
        <v>26</v>
      </c>
      <c r="I121" s="99" t="s">
        <v>26</v>
      </c>
      <c r="J121" s="99" t="s">
        <v>26</v>
      </c>
      <c r="K121" s="99">
        <v>2</v>
      </c>
      <c r="L121" s="106" t="s">
        <v>26</v>
      </c>
      <c r="M121" s="106">
        <v>2</v>
      </c>
      <c r="N121" s="106" t="s">
        <v>26</v>
      </c>
      <c r="O121" s="106" t="s">
        <v>26</v>
      </c>
      <c r="P121" s="106" t="s">
        <v>26</v>
      </c>
      <c r="Q121" s="107">
        <v>1</v>
      </c>
    </row>
    <row r="122" spans="1:17" ht="13.5">
      <c r="A122" s="91" t="s">
        <v>200</v>
      </c>
      <c r="B122" s="95">
        <v>1</v>
      </c>
      <c r="C122" s="99">
        <v>3</v>
      </c>
      <c r="D122" s="99">
        <v>3</v>
      </c>
      <c r="E122" s="99">
        <v>1</v>
      </c>
      <c r="F122" s="99">
        <v>2</v>
      </c>
      <c r="G122" s="99" t="s">
        <v>26</v>
      </c>
      <c r="H122" s="99">
        <v>10</v>
      </c>
      <c r="I122" s="99" t="s">
        <v>26</v>
      </c>
      <c r="J122" s="99" t="s">
        <v>26</v>
      </c>
      <c r="K122" s="99">
        <v>7</v>
      </c>
      <c r="L122" s="106">
        <v>2</v>
      </c>
      <c r="M122" s="106">
        <v>7</v>
      </c>
      <c r="N122" s="106">
        <v>1</v>
      </c>
      <c r="O122" s="106">
        <v>1</v>
      </c>
      <c r="P122" s="106" t="s">
        <v>26</v>
      </c>
      <c r="Q122" s="107">
        <v>1</v>
      </c>
    </row>
    <row r="123" spans="1:17" ht="13.5">
      <c r="A123" s="91" t="s">
        <v>201</v>
      </c>
      <c r="B123" s="95" t="s">
        <v>26</v>
      </c>
      <c r="C123" s="99" t="s">
        <v>26</v>
      </c>
      <c r="D123" s="99" t="s">
        <v>26</v>
      </c>
      <c r="E123" s="99" t="s">
        <v>26</v>
      </c>
      <c r="F123" s="99" t="s">
        <v>26</v>
      </c>
      <c r="G123" s="99" t="s">
        <v>26</v>
      </c>
      <c r="H123" s="99" t="s">
        <v>26</v>
      </c>
      <c r="I123" s="99" t="s">
        <v>26</v>
      </c>
      <c r="J123" s="99" t="s">
        <v>26</v>
      </c>
      <c r="K123" s="99" t="s">
        <v>26</v>
      </c>
      <c r="L123" s="106" t="s">
        <v>26</v>
      </c>
      <c r="M123" s="106" t="s">
        <v>26</v>
      </c>
      <c r="N123" s="106" t="s">
        <v>26</v>
      </c>
      <c r="O123" s="106" t="s">
        <v>26</v>
      </c>
      <c r="P123" s="106" t="s">
        <v>26</v>
      </c>
      <c r="Q123" s="107" t="s">
        <v>26</v>
      </c>
    </row>
    <row r="124" spans="1:17" ht="13.5">
      <c r="A124" s="91" t="s">
        <v>202</v>
      </c>
      <c r="B124" s="95" t="s">
        <v>26</v>
      </c>
      <c r="C124" s="99" t="s">
        <v>26</v>
      </c>
      <c r="D124" s="99" t="s">
        <v>26</v>
      </c>
      <c r="E124" s="99" t="s">
        <v>26</v>
      </c>
      <c r="F124" s="99" t="s">
        <v>26</v>
      </c>
      <c r="G124" s="99" t="s">
        <v>26</v>
      </c>
      <c r="H124" s="99" t="s">
        <v>26</v>
      </c>
      <c r="I124" s="99" t="s">
        <v>26</v>
      </c>
      <c r="J124" s="99" t="s">
        <v>26</v>
      </c>
      <c r="K124" s="99" t="s">
        <v>26</v>
      </c>
      <c r="L124" s="106" t="s">
        <v>26</v>
      </c>
      <c r="M124" s="106" t="s">
        <v>26</v>
      </c>
      <c r="N124" s="106" t="s">
        <v>26</v>
      </c>
      <c r="O124" s="106" t="s">
        <v>26</v>
      </c>
      <c r="P124" s="106" t="s">
        <v>26</v>
      </c>
      <c r="Q124" s="107">
        <v>1</v>
      </c>
    </row>
    <row r="125" spans="1:17" ht="13.5">
      <c r="A125" s="91" t="s">
        <v>203</v>
      </c>
      <c r="B125" s="95" t="s">
        <v>26</v>
      </c>
      <c r="C125" s="99" t="s">
        <v>26</v>
      </c>
      <c r="D125" s="99" t="s">
        <v>26</v>
      </c>
      <c r="E125" s="99">
        <v>1</v>
      </c>
      <c r="F125" s="99">
        <v>1</v>
      </c>
      <c r="G125" s="99" t="s">
        <v>26</v>
      </c>
      <c r="H125" s="99">
        <v>1</v>
      </c>
      <c r="I125" s="99" t="s">
        <v>26</v>
      </c>
      <c r="J125" s="99" t="s">
        <v>26</v>
      </c>
      <c r="K125" s="99" t="s">
        <v>26</v>
      </c>
      <c r="L125" s="106" t="s">
        <v>26</v>
      </c>
      <c r="M125" s="106">
        <v>3</v>
      </c>
      <c r="N125" s="106" t="s">
        <v>26</v>
      </c>
      <c r="O125" s="106" t="s">
        <v>26</v>
      </c>
      <c r="P125" s="106" t="s">
        <v>26</v>
      </c>
      <c r="Q125" s="107">
        <v>2</v>
      </c>
    </row>
    <row r="126" spans="1:17" ht="13.5">
      <c r="A126" s="91" t="s">
        <v>204</v>
      </c>
      <c r="B126" s="95" t="s">
        <v>26</v>
      </c>
      <c r="C126" s="99" t="s">
        <v>26</v>
      </c>
      <c r="D126" s="99" t="s">
        <v>26</v>
      </c>
      <c r="E126" s="99">
        <v>2</v>
      </c>
      <c r="F126" s="99" t="s">
        <v>26</v>
      </c>
      <c r="G126" s="99" t="s">
        <v>26</v>
      </c>
      <c r="H126" s="99">
        <v>1</v>
      </c>
      <c r="I126" s="99" t="s">
        <v>26</v>
      </c>
      <c r="J126" s="99" t="s">
        <v>26</v>
      </c>
      <c r="K126" s="99" t="s">
        <v>26</v>
      </c>
      <c r="L126" s="106">
        <v>1</v>
      </c>
      <c r="M126" s="106">
        <v>3</v>
      </c>
      <c r="N126" s="106" t="s">
        <v>26</v>
      </c>
      <c r="O126" s="106">
        <v>1</v>
      </c>
      <c r="P126" s="106" t="s">
        <v>26</v>
      </c>
      <c r="Q126" s="107">
        <v>3</v>
      </c>
    </row>
    <row r="127" spans="1:17" ht="13.5">
      <c r="A127" s="92" t="s">
        <v>205</v>
      </c>
      <c r="B127" s="100" t="s">
        <v>26</v>
      </c>
      <c r="C127" s="101" t="s">
        <v>26</v>
      </c>
      <c r="D127" s="101" t="s">
        <v>26</v>
      </c>
      <c r="E127" s="101" t="s">
        <v>26</v>
      </c>
      <c r="F127" s="101" t="s">
        <v>26</v>
      </c>
      <c r="G127" s="101" t="s">
        <v>26</v>
      </c>
      <c r="H127" s="101" t="s">
        <v>26</v>
      </c>
      <c r="I127" s="101" t="s">
        <v>26</v>
      </c>
      <c r="J127" s="101" t="s">
        <v>26</v>
      </c>
      <c r="K127" s="101" t="s">
        <v>26</v>
      </c>
      <c r="L127" s="108" t="s">
        <v>26</v>
      </c>
      <c r="M127" s="108" t="s">
        <v>26</v>
      </c>
      <c r="N127" s="108" t="s">
        <v>26</v>
      </c>
      <c r="O127" s="108" t="s">
        <v>26</v>
      </c>
      <c r="P127" s="108" t="s">
        <v>26</v>
      </c>
      <c r="Q127" s="109" t="s">
        <v>26</v>
      </c>
    </row>
    <row r="131" spans="5:8" ht="13.5">
      <c r="E131" s="112"/>
      <c r="F131" s="111"/>
      <c r="G131" s="110"/>
      <c r="H131" s="110" t="s">
        <v>255</v>
      </c>
    </row>
    <row r="132" spans="1:8" ht="17.25">
      <c r="A132" s="1" t="s">
        <v>384</v>
      </c>
      <c r="C132" s="2"/>
      <c r="D132" s="2"/>
      <c r="E132" s="113"/>
      <c r="F132" s="111"/>
      <c r="G132" s="114"/>
      <c r="H132" s="114" t="s">
        <v>256</v>
      </c>
    </row>
    <row r="133" spans="1:6" ht="13.5">
      <c r="A133" s="348" t="s">
        <v>206</v>
      </c>
      <c r="B133" s="349" t="s">
        <v>250</v>
      </c>
      <c r="C133" s="351" t="s">
        <v>251</v>
      </c>
      <c r="D133" s="352"/>
      <c r="E133" s="351" t="s">
        <v>254</v>
      </c>
      <c r="F133" s="352"/>
    </row>
    <row r="134" spans="1:6" ht="24">
      <c r="A134" s="348"/>
      <c r="B134" s="350"/>
      <c r="C134" s="90" t="s">
        <v>252</v>
      </c>
      <c r="D134" s="90" t="s">
        <v>253</v>
      </c>
      <c r="E134" s="90" t="s">
        <v>252</v>
      </c>
      <c r="F134" s="90" t="s">
        <v>253</v>
      </c>
    </row>
    <row r="135" spans="1:6" ht="13.5">
      <c r="A135" s="91" t="s">
        <v>179</v>
      </c>
      <c r="B135" s="115">
        <v>177</v>
      </c>
      <c r="C135" s="116">
        <v>162</v>
      </c>
      <c r="D135" s="116">
        <v>8676</v>
      </c>
      <c r="E135" s="116">
        <v>19</v>
      </c>
      <c r="F135" s="117">
        <v>1806</v>
      </c>
    </row>
    <row r="136" spans="1:6" ht="13.5">
      <c r="A136" s="91" t="s">
        <v>180</v>
      </c>
      <c r="B136" s="95">
        <v>4</v>
      </c>
      <c r="C136" s="99">
        <v>4</v>
      </c>
      <c r="D136" s="99">
        <v>79</v>
      </c>
      <c r="E136" s="99" t="s">
        <v>232</v>
      </c>
      <c r="F136" s="102" t="s">
        <v>232</v>
      </c>
    </row>
    <row r="137" spans="1:6" ht="13.5">
      <c r="A137" s="91" t="s">
        <v>181</v>
      </c>
      <c r="B137" s="95">
        <v>60</v>
      </c>
      <c r="C137" s="99">
        <v>55</v>
      </c>
      <c r="D137" s="99">
        <v>4630</v>
      </c>
      <c r="E137" s="99">
        <v>6</v>
      </c>
      <c r="F137" s="102">
        <v>769</v>
      </c>
    </row>
    <row r="138" spans="1:6" ht="13.5">
      <c r="A138" s="91" t="s">
        <v>182</v>
      </c>
      <c r="B138" s="95">
        <v>12</v>
      </c>
      <c r="C138" s="99">
        <v>12</v>
      </c>
      <c r="D138" s="99">
        <v>524</v>
      </c>
      <c r="E138" s="99">
        <v>1</v>
      </c>
      <c r="F138" s="102" t="s">
        <v>257</v>
      </c>
    </row>
    <row r="139" spans="1:6" ht="13.5">
      <c r="A139" s="91" t="s">
        <v>183</v>
      </c>
      <c r="B139" s="95">
        <v>8</v>
      </c>
      <c r="C139" s="99">
        <v>8</v>
      </c>
      <c r="D139" s="99">
        <v>162</v>
      </c>
      <c r="E139" s="99" t="s">
        <v>232</v>
      </c>
      <c r="F139" s="102" t="s">
        <v>232</v>
      </c>
    </row>
    <row r="140" spans="1:6" ht="13.5">
      <c r="A140" s="91" t="s">
        <v>184</v>
      </c>
      <c r="B140" s="95">
        <v>2</v>
      </c>
      <c r="C140" s="99" t="s">
        <v>232</v>
      </c>
      <c r="D140" s="99" t="s">
        <v>232</v>
      </c>
      <c r="E140" s="99">
        <v>2</v>
      </c>
      <c r="F140" s="102" t="s">
        <v>257</v>
      </c>
    </row>
    <row r="141" spans="1:6" ht="13.5">
      <c r="A141" s="91" t="s">
        <v>185</v>
      </c>
      <c r="B141" s="95">
        <v>2</v>
      </c>
      <c r="C141" s="99">
        <v>2</v>
      </c>
      <c r="D141" s="99" t="s">
        <v>257</v>
      </c>
      <c r="E141" s="99">
        <v>1</v>
      </c>
      <c r="F141" s="102" t="s">
        <v>257</v>
      </c>
    </row>
    <row r="142" spans="1:6" ht="13.5">
      <c r="A142" s="91" t="s">
        <v>186</v>
      </c>
      <c r="B142" s="95" t="s">
        <v>232</v>
      </c>
      <c r="C142" s="99" t="s">
        <v>232</v>
      </c>
      <c r="D142" s="99" t="s">
        <v>232</v>
      </c>
      <c r="E142" s="99" t="s">
        <v>232</v>
      </c>
      <c r="F142" s="102" t="s">
        <v>232</v>
      </c>
    </row>
    <row r="143" spans="1:6" ht="13.5">
      <c r="A143" s="91" t="s">
        <v>187</v>
      </c>
      <c r="B143" s="95">
        <v>1</v>
      </c>
      <c r="C143" s="99">
        <v>1</v>
      </c>
      <c r="D143" s="99" t="s">
        <v>257</v>
      </c>
      <c r="E143" s="99" t="s">
        <v>232</v>
      </c>
      <c r="F143" s="102" t="s">
        <v>232</v>
      </c>
    </row>
    <row r="144" spans="1:6" ht="13.5">
      <c r="A144" s="91" t="s">
        <v>188</v>
      </c>
      <c r="B144" s="95">
        <v>3</v>
      </c>
      <c r="C144" s="99">
        <v>3</v>
      </c>
      <c r="D144" s="99">
        <v>15</v>
      </c>
      <c r="E144" s="99" t="s">
        <v>232</v>
      </c>
      <c r="F144" s="102" t="s">
        <v>232</v>
      </c>
    </row>
    <row r="145" spans="1:6" ht="13.5">
      <c r="A145" s="91" t="s">
        <v>189</v>
      </c>
      <c r="B145" s="95" t="s">
        <v>232</v>
      </c>
      <c r="C145" s="99" t="s">
        <v>232</v>
      </c>
      <c r="D145" s="99" t="s">
        <v>232</v>
      </c>
      <c r="E145" s="99" t="s">
        <v>232</v>
      </c>
      <c r="F145" s="102" t="s">
        <v>232</v>
      </c>
    </row>
    <row r="146" spans="1:6" ht="13.5">
      <c r="A146" s="91" t="s">
        <v>190</v>
      </c>
      <c r="B146" s="95" t="s">
        <v>232</v>
      </c>
      <c r="C146" s="99" t="s">
        <v>232</v>
      </c>
      <c r="D146" s="99" t="s">
        <v>232</v>
      </c>
      <c r="E146" s="99" t="s">
        <v>232</v>
      </c>
      <c r="F146" s="102" t="s">
        <v>232</v>
      </c>
    </row>
    <row r="147" spans="1:6" ht="13.5">
      <c r="A147" s="91" t="s">
        <v>191</v>
      </c>
      <c r="B147" s="95">
        <v>13</v>
      </c>
      <c r="C147" s="99">
        <v>13</v>
      </c>
      <c r="D147" s="99">
        <v>834</v>
      </c>
      <c r="E147" s="99" t="s">
        <v>232</v>
      </c>
      <c r="F147" s="102" t="s">
        <v>232</v>
      </c>
    </row>
    <row r="148" spans="1:6" ht="13.5">
      <c r="A148" s="91" t="s">
        <v>192</v>
      </c>
      <c r="B148" s="95" t="s">
        <v>232</v>
      </c>
      <c r="C148" s="99" t="s">
        <v>232</v>
      </c>
      <c r="D148" s="99" t="s">
        <v>232</v>
      </c>
      <c r="E148" s="99" t="s">
        <v>232</v>
      </c>
      <c r="F148" s="102" t="s">
        <v>232</v>
      </c>
    </row>
    <row r="149" spans="1:6" ht="13.5">
      <c r="A149" s="91" t="s">
        <v>193</v>
      </c>
      <c r="B149" s="95">
        <v>1</v>
      </c>
      <c r="C149" s="99">
        <v>1</v>
      </c>
      <c r="D149" s="99" t="s">
        <v>257</v>
      </c>
      <c r="E149" s="99" t="s">
        <v>232</v>
      </c>
      <c r="F149" s="102" t="s">
        <v>232</v>
      </c>
    </row>
    <row r="150" spans="1:6" ht="13.5">
      <c r="A150" s="91" t="s">
        <v>194</v>
      </c>
      <c r="B150" s="95">
        <v>11</v>
      </c>
      <c r="C150" s="99">
        <v>5</v>
      </c>
      <c r="D150" s="99">
        <v>195</v>
      </c>
      <c r="E150" s="99">
        <v>7</v>
      </c>
      <c r="F150" s="102">
        <v>723</v>
      </c>
    </row>
    <row r="151" spans="1:6" ht="13.5">
      <c r="A151" s="91" t="s">
        <v>195</v>
      </c>
      <c r="B151" s="95">
        <v>2</v>
      </c>
      <c r="C151" s="99">
        <v>2</v>
      </c>
      <c r="D151" s="99" t="s">
        <v>257</v>
      </c>
      <c r="E151" s="99" t="s">
        <v>232</v>
      </c>
      <c r="F151" s="102" t="s">
        <v>232</v>
      </c>
    </row>
    <row r="152" spans="1:6" ht="13.5">
      <c r="A152" s="91" t="s">
        <v>196</v>
      </c>
      <c r="B152" s="95" t="s">
        <v>232</v>
      </c>
      <c r="C152" s="99" t="s">
        <v>232</v>
      </c>
      <c r="D152" s="99" t="s">
        <v>232</v>
      </c>
      <c r="E152" s="99" t="s">
        <v>232</v>
      </c>
      <c r="F152" s="102" t="s">
        <v>232</v>
      </c>
    </row>
    <row r="153" spans="1:6" ht="13.5">
      <c r="A153" s="91" t="s">
        <v>197</v>
      </c>
      <c r="B153" s="95">
        <v>14</v>
      </c>
      <c r="C153" s="99">
        <v>13</v>
      </c>
      <c r="D153" s="99">
        <v>877</v>
      </c>
      <c r="E153" s="99">
        <v>1</v>
      </c>
      <c r="F153" s="102" t="s">
        <v>257</v>
      </c>
    </row>
    <row r="154" spans="1:6" ht="13.5">
      <c r="A154" s="91" t="s">
        <v>198</v>
      </c>
      <c r="B154" s="95">
        <v>4</v>
      </c>
      <c r="C154" s="99">
        <v>4</v>
      </c>
      <c r="D154" s="99">
        <v>104</v>
      </c>
      <c r="E154" s="99" t="s">
        <v>26</v>
      </c>
      <c r="F154" s="102" t="s">
        <v>232</v>
      </c>
    </row>
    <row r="155" spans="1:6" ht="13.5">
      <c r="A155" s="91" t="s">
        <v>199</v>
      </c>
      <c r="B155" s="95">
        <v>4</v>
      </c>
      <c r="C155" s="99">
        <v>4</v>
      </c>
      <c r="D155" s="99">
        <v>190</v>
      </c>
      <c r="E155" s="99" t="s">
        <v>26</v>
      </c>
      <c r="F155" s="102" t="s">
        <v>232</v>
      </c>
    </row>
    <row r="156" spans="1:6" ht="13.5">
      <c r="A156" s="91" t="s">
        <v>200</v>
      </c>
      <c r="B156" s="95">
        <v>22</v>
      </c>
      <c r="C156" s="99">
        <v>22</v>
      </c>
      <c r="D156" s="99">
        <v>524</v>
      </c>
      <c r="E156" s="99" t="s">
        <v>26</v>
      </c>
      <c r="F156" s="102" t="s">
        <v>232</v>
      </c>
    </row>
    <row r="157" spans="1:6" ht="13.5">
      <c r="A157" s="91" t="s">
        <v>201</v>
      </c>
      <c r="B157" s="95" t="s">
        <v>26</v>
      </c>
      <c r="C157" s="99" t="s">
        <v>26</v>
      </c>
      <c r="D157" s="99" t="s">
        <v>26</v>
      </c>
      <c r="E157" s="99" t="s">
        <v>26</v>
      </c>
      <c r="F157" s="102" t="s">
        <v>232</v>
      </c>
    </row>
    <row r="158" spans="1:6" ht="13.5">
      <c r="A158" s="91" t="s">
        <v>202</v>
      </c>
      <c r="B158" s="95">
        <v>1</v>
      </c>
      <c r="C158" s="99">
        <v>1</v>
      </c>
      <c r="D158" s="99" t="s">
        <v>257</v>
      </c>
      <c r="E158" s="99" t="s">
        <v>26</v>
      </c>
      <c r="F158" s="102" t="s">
        <v>232</v>
      </c>
    </row>
    <row r="159" spans="1:6" ht="13.5">
      <c r="A159" s="91" t="s">
        <v>203</v>
      </c>
      <c r="B159" s="95">
        <v>5</v>
      </c>
      <c r="C159" s="99">
        <v>5</v>
      </c>
      <c r="D159" s="99">
        <v>190</v>
      </c>
      <c r="E159" s="99" t="s">
        <v>26</v>
      </c>
      <c r="F159" s="102" t="s">
        <v>232</v>
      </c>
    </row>
    <row r="160" spans="1:6" ht="13.5">
      <c r="A160" s="91" t="s">
        <v>204</v>
      </c>
      <c r="B160" s="95">
        <v>8</v>
      </c>
      <c r="C160" s="99">
        <v>7</v>
      </c>
      <c r="D160" s="99">
        <v>206</v>
      </c>
      <c r="E160" s="99">
        <v>1</v>
      </c>
      <c r="F160" s="102" t="s">
        <v>257</v>
      </c>
    </row>
    <row r="161" spans="1:6" ht="13.5">
      <c r="A161" s="92" t="s">
        <v>205</v>
      </c>
      <c r="B161" s="100" t="s">
        <v>26</v>
      </c>
      <c r="C161" s="101" t="s">
        <v>26</v>
      </c>
      <c r="D161" s="101" t="s">
        <v>26</v>
      </c>
      <c r="E161" s="101" t="s">
        <v>26</v>
      </c>
      <c r="F161" s="103" t="s">
        <v>26</v>
      </c>
    </row>
  </sheetData>
  <sheetProtection/>
  <mergeCells count="46">
    <mergeCell ref="M99:M100"/>
    <mergeCell ref="N99:N100"/>
    <mergeCell ref="O99:O100"/>
    <mergeCell ref="P99:P100"/>
    <mergeCell ref="Q99:Q100"/>
    <mergeCell ref="G99:G100"/>
    <mergeCell ref="H99:H100"/>
    <mergeCell ref="I99:I100"/>
    <mergeCell ref="J99:J100"/>
    <mergeCell ref="K99:K100"/>
    <mergeCell ref="L99:L100"/>
    <mergeCell ref="H67:H68"/>
    <mergeCell ref="I67:I68"/>
    <mergeCell ref="J67:J68"/>
    <mergeCell ref="K67:K68"/>
    <mergeCell ref="A99:A100"/>
    <mergeCell ref="B99:B100"/>
    <mergeCell ref="C99:C100"/>
    <mergeCell ref="D99:D100"/>
    <mergeCell ref="E99:E100"/>
    <mergeCell ref="I2:I3"/>
    <mergeCell ref="A67:A68"/>
    <mergeCell ref="F34:G34"/>
    <mergeCell ref="H34:I34"/>
    <mergeCell ref="B34:C34"/>
    <mergeCell ref="F99:F100"/>
    <mergeCell ref="B67:B68"/>
    <mergeCell ref="C67:C68"/>
    <mergeCell ref="D67:D68"/>
    <mergeCell ref="E67:E68"/>
    <mergeCell ref="G67:G68"/>
    <mergeCell ref="A2:A3"/>
    <mergeCell ref="A34:A35"/>
    <mergeCell ref="D34:E34"/>
    <mergeCell ref="F67:F68"/>
    <mergeCell ref="C2:C3"/>
    <mergeCell ref="H2:H3"/>
    <mergeCell ref="A133:A134"/>
    <mergeCell ref="B133:B134"/>
    <mergeCell ref="C133:D133"/>
    <mergeCell ref="E133:F133"/>
    <mergeCell ref="B2:B3"/>
    <mergeCell ref="D2:D3"/>
    <mergeCell ref="E2:E3"/>
    <mergeCell ref="F2:F3"/>
    <mergeCell ref="G2:G3"/>
  </mergeCells>
  <printOptions/>
  <pageMargins left="0.2362204724409449" right="0.2362204724409449" top="0.7480314960629921" bottom="0.7480314960629921" header="0.31496062992125984" footer="0.31496062992125984"/>
  <pageSetup fitToHeight="0" fitToWidth="0"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eshita</dc:creator>
  <cp:keywords/>
  <dc:description/>
  <cp:lastModifiedBy>kndp</cp:lastModifiedBy>
  <cp:lastPrinted>2016-05-31T06:32:28Z</cp:lastPrinted>
  <dcterms:created xsi:type="dcterms:W3CDTF">2011-07-04T05:25:25Z</dcterms:created>
  <dcterms:modified xsi:type="dcterms:W3CDTF">2016-12-20T05:46:20Z</dcterms:modified>
  <cp:category/>
  <cp:version/>
  <cp:contentType/>
  <cp:contentStatus/>
</cp:coreProperties>
</file>