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895" windowHeight="7965" activeTab="0"/>
  </bookViews>
  <sheets>
    <sheet name="目次" sheetId="1" r:id="rId1"/>
    <sheet name="調査の概要" sheetId="2" r:id="rId2"/>
    <sheet name="結果の概要" sheetId="3" r:id="rId3"/>
    <sheet name="全市編" sheetId="4" r:id="rId4"/>
    <sheet name="地区編" sheetId="5" r:id="rId5"/>
  </sheets>
  <definedNames>
    <definedName name="_xlnm.Print_Area" localSheetId="1">'調査の概要'!$A$1:$J$232</definedName>
    <definedName name="_xlnm.Print_Area" localSheetId="0">'目次'!$A$1:$I$47</definedName>
  </definedNames>
  <calcPr fullCalcOnLoad="1"/>
</workbook>
</file>

<file path=xl/sharedStrings.xml><?xml version="1.0" encoding="utf-8"?>
<sst xmlns="http://schemas.openxmlformats.org/spreadsheetml/2006/main" count="1710" uniqueCount="736">
  <si>
    <t>単位：経営体</t>
  </si>
  <si>
    <t xml:space="preserve"> 700</t>
  </si>
  <si>
    <t xml:space="preserve"> 1,000</t>
  </si>
  <si>
    <t xml:space="preserve"> 1,500</t>
  </si>
  <si>
    <t xml:space="preserve"> 2,000</t>
  </si>
  <si>
    <t xml:space="preserve"> 3,000</t>
  </si>
  <si>
    <t xml:space="preserve"> 5000万</t>
  </si>
  <si>
    <t>計</t>
  </si>
  <si>
    <t>販売なし</t>
  </si>
  <si>
    <t>50万円未満</t>
  </si>
  <si>
    <t>50～100万円</t>
  </si>
  <si>
    <t>100 ～ 200</t>
  </si>
  <si>
    <t>200 ～ 300</t>
  </si>
  <si>
    <t>300 ～ 500</t>
  </si>
  <si>
    <t>500 ～ 700</t>
  </si>
  <si>
    <t>～</t>
  </si>
  <si>
    <t>１ ～ ３</t>
  </si>
  <si>
    <t>３ ～ ５</t>
  </si>
  <si>
    <t>５億円以上</t>
  </si>
  <si>
    <t xml:space="preserve">1,000 </t>
  </si>
  <si>
    <t>1,500</t>
  </si>
  <si>
    <t xml:space="preserve">2,000 </t>
  </si>
  <si>
    <t xml:space="preserve">3,000 </t>
  </si>
  <si>
    <t xml:space="preserve">5,000 </t>
  </si>
  <si>
    <t xml:space="preserve">１億円 </t>
  </si>
  <si>
    <t>金沢市</t>
  </si>
  <si>
    <t>-</t>
  </si>
  <si>
    <t>その他の
作　　物</t>
  </si>
  <si>
    <t>その他の
畜　　産</t>
  </si>
  <si>
    <t>雑 穀 ・</t>
  </si>
  <si>
    <t>稲　　作</t>
  </si>
  <si>
    <t>麦 類 作</t>
  </si>
  <si>
    <t>い も 類</t>
  </si>
  <si>
    <t>工芸農作物</t>
  </si>
  <si>
    <t>露地野菜</t>
  </si>
  <si>
    <t>施設野菜</t>
  </si>
  <si>
    <t>果 樹 類</t>
  </si>
  <si>
    <t>花き・花木</t>
  </si>
  <si>
    <t>酪　　農</t>
  </si>
  <si>
    <t>肉 用 牛</t>
  </si>
  <si>
    <t>養　　豚</t>
  </si>
  <si>
    <t>養　　鶏</t>
  </si>
  <si>
    <t>養　　蚕</t>
  </si>
  <si>
    <t>・ 豆 類</t>
  </si>
  <si>
    <t>経営耕地
の あ る
経営体数</t>
  </si>
  <si>
    <t>経営耕地
総 面 積</t>
  </si>
  <si>
    <t>田</t>
  </si>
  <si>
    <t>稲を作った田</t>
  </si>
  <si>
    <t>何も作らなかった田</t>
  </si>
  <si>
    <t>経営体数</t>
  </si>
  <si>
    <t>経営体数：経営体</t>
  </si>
  <si>
    <t>畑（樹園地を除く）</t>
  </si>
  <si>
    <t>普通作物を作った畑</t>
  </si>
  <si>
    <t>飼料用作物だけを作った畑</t>
  </si>
  <si>
    <t>何も作らなかった畑</t>
  </si>
  <si>
    <t>樹 園 地
の あ る
経営体数</t>
  </si>
  <si>
    <t>100
ha
以上</t>
  </si>
  <si>
    <t>0.3ha未満</t>
  </si>
  <si>
    <t>0.3～0.5ha</t>
  </si>
  <si>
    <t>0.5 ～ 1.0</t>
  </si>
  <si>
    <t>1.0 ～ 1.5</t>
  </si>
  <si>
    <t>1.5 ～ 2.0</t>
  </si>
  <si>
    <t>2.0 ～ 3.0</t>
  </si>
  <si>
    <t>3.0 ～ 5.0</t>
  </si>
  <si>
    <t>5.0 ～10.0</t>
  </si>
  <si>
    <t>10.0～20.0</t>
  </si>
  <si>
    <t>20.0～30.0</t>
  </si>
  <si>
    <t>30.0～50.0</t>
  </si>
  <si>
    <t>50.0～100.0</t>
  </si>
  <si>
    <t>単位：ａ</t>
  </si>
  <si>
    <t>100ha以上</t>
  </si>
  <si>
    <t>計</t>
  </si>
  <si>
    <t>田</t>
  </si>
  <si>
    <t>畑（樹園地を除く）</t>
  </si>
  <si>
    <t>樹　　園　　地</t>
  </si>
  <si>
    <t>借入耕地のある経営対数と借入耕地面積</t>
  </si>
  <si>
    <t>貸付耕地のある経営対数と貸付耕地面積</t>
  </si>
  <si>
    <t>全　　作　　業</t>
  </si>
  <si>
    <t>部　　分　　作　　業</t>
  </si>
  <si>
    <t>実経営体数</t>
  </si>
  <si>
    <t>育　　　苗</t>
  </si>
  <si>
    <t>耕起・代かき</t>
  </si>
  <si>
    <t>田　　　植</t>
  </si>
  <si>
    <t>面　積</t>
  </si>
  <si>
    <t>防　　　除</t>
  </si>
  <si>
    <t>稲刈り・脱穀</t>
  </si>
  <si>
    <t>乾燥・調製</t>
  </si>
  <si>
    <t>単位：経営体</t>
  </si>
  <si>
    <t>経営体数</t>
  </si>
  <si>
    <t>面　積</t>
  </si>
  <si>
    <t>施　　設　　規　　模　　別　　経　　営　　体　　数</t>
  </si>
  <si>
    <t>１ａ未満</t>
  </si>
  <si>
    <t>１～５</t>
  </si>
  <si>
    <t>５～10</t>
  </si>
  <si>
    <t>10～20</t>
  </si>
  <si>
    <t>20～30</t>
  </si>
  <si>
    <t>30～50</t>
  </si>
  <si>
    <t>経営体数：経営体</t>
  </si>
  <si>
    <t>台　　数：　台　</t>
  </si>
  <si>
    <t>経営体数</t>
  </si>
  <si>
    <t>面 積 計</t>
  </si>
  <si>
    <t>稲以外の作物
だけを作った田</t>
  </si>
  <si>
    <t>田のある</t>
  </si>
  <si>
    <t>面　積</t>
  </si>
  <si>
    <t>経営体数</t>
  </si>
  <si>
    <t>面　　積：　ａ　</t>
  </si>
  <si>
    <t>樹園地</t>
  </si>
  <si>
    <t>畑のある
経営体数</t>
  </si>
  <si>
    <t>牧草専用地</t>
  </si>
  <si>
    <t>　　　　　　経営耕地の状況（つづき）</t>
  </si>
  <si>
    <t>調　査　の　概　要</t>
  </si>
  <si>
    <t>調  査  結  果  の  概  要</t>
  </si>
  <si>
    <t>第１表</t>
  </si>
  <si>
    <t>１　調査の目的</t>
  </si>
  <si>
    <t>３　調査日</t>
  </si>
  <si>
    <t>４　調査の対象</t>
  </si>
  <si>
    <t>２　調査の根拠</t>
  </si>
  <si>
    <t>５　調査の方法</t>
  </si>
  <si>
    <t>（１）農林業経営体</t>
  </si>
  <si>
    <t>　　　　　　①露地野菜作付面積</t>
  </si>
  <si>
    <t>　　　　　　②施設野菜栽培面積</t>
  </si>
  <si>
    <t>　　　　　　③果樹栽培面積</t>
  </si>
  <si>
    <t>　　　　　　④露地花き栽培面積</t>
  </si>
  <si>
    <t>　　　　　　⑤施設花き栽培面積</t>
  </si>
  <si>
    <t>　　　　　　⑥搾乳牛飼養頭数</t>
  </si>
  <si>
    <t>　　　　　　⑧豚飼養頭数</t>
  </si>
  <si>
    <t>　　　　　　⑨採卵鶏飼養羽数</t>
  </si>
  <si>
    <t>　　　　　　⑩ブロイラー年間出荷羽数</t>
  </si>
  <si>
    <t>15a</t>
  </si>
  <si>
    <t>350㎡</t>
  </si>
  <si>
    <t>10a</t>
  </si>
  <si>
    <t>250㎡</t>
  </si>
  <si>
    <t>1頭</t>
  </si>
  <si>
    <t>１頭</t>
  </si>
  <si>
    <t>15頭</t>
  </si>
  <si>
    <t>150羽</t>
  </si>
  <si>
    <t>1,000羽</t>
  </si>
  <si>
    <t>６　用語の解説</t>
  </si>
  <si>
    <t>（２）農業経営体</t>
  </si>
  <si>
    <t>　「農林業経営体」の規定のうち、世帯単位で事業を行う者をいう。（一戸一法人は含まない）</t>
  </si>
  <si>
    <t>　「農林業経営体」の規定のうち、ウ、オのいずれかに該当する事業を行う者をいう。</t>
  </si>
  <si>
    <t>　経営耕地面積が30a以上又は調査期日前１年間における農産物販売金額が50万円以上の農家をいう。</t>
  </si>
  <si>
    <t>　農業所得を主とする兼業農家をいう。</t>
  </si>
  <si>
    <t>　農業所得を従とする兼業農家をいう。</t>
  </si>
  <si>
    <t>　他人から耕作を目的に借り入れている耕地をいう。</t>
  </si>
  <si>
    <t>　他人に貸し付けている自己所有耕地をいう。</t>
  </si>
  <si>
    <t>　　　「 … 」・・・不詳または調査していないもの</t>
  </si>
  <si>
    <t>　　　「 △ 」・・・マイナス</t>
  </si>
  <si>
    <t>　　　「  ０  」・・・単位未満（四捨五入後）</t>
  </si>
  <si>
    <t>　　　「  -  」・・・該当なし</t>
  </si>
  <si>
    <t>計</t>
  </si>
  <si>
    <t>田</t>
  </si>
  <si>
    <t>畑</t>
  </si>
  <si>
    <t>　　　「 χ  」・・・秘匿扱いのもの</t>
  </si>
  <si>
    <t>表１　　農林業経営体数</t>
  </si>
  <si>
    <t>区分</t>
  </si>
  <si>
    <t>農林業
経営体</t>
  </si>
  <si>
    <t>家族経営</t>
  </si>
  <si>
    <t>単位：経営体、％</t>
  </si>
  <si>
    <t>平成22年</t>
  </si>
  <si>
    <t>増減数</t>
  </si>
  <si>
    <t>増減率</t>
  </si>
  <si>
    <t>計</t>
  </si>
  <si>
    <t>10.0以上</t>
  </si>
  <si>
    <t>0.3～0.5ha</t>
  </si>
  <si>
    <t>1.0 ～ 1.5</t>
  </si>
  <si>
    <t>2.0 ～ 3.0</t>
  </si>
  <si>
    <t>3.0 ～ 5.0</t>
  </si>
  <si>
    <t>5.0 ～10.0</t>
  </si>
  <si>
    <t>単位：経営体、ha、％</t>
  </si>
  <si>
    <t>1500万円以上</t>
  </si>
  <si>
    <t>700～1000</t>
  </si>
  <si>
    <t>1000～1500</t>
  </si>
  <si>
    <t>第 １ 種
兼業農家</t>
  </si>
  <si>
    <t>第 ２ 種
兼業農家</t>
  </si>
  <si>
    <t>男子生産
年齢人口
が い る</t>
  </si>
  <si>
    <t>女子生産
年齢人口
が い る</t>
  </si>
  <si>
    <t>専業農家</t>
  </si>
  <si>
    <t>兼業農家</t>
  </si>
  <si>
    <t>単位：戸、％</t>
  </si>
  <si>
    <t>内稲作をした田</t>
  </si>
  <si>
    <t>内普通畑</t>
  </si>
  <si>
    <t>樹園地</t>
  </si>
  <si>
    <t>単位：ａ、％</t>
  </si>
  <si>
    <t>○全市編</t>
  </si>
  <si>
    <t>農産物販売金額規模別経営体数</t>
  </si>
  <si>
    <t>経営耕地面積規模別経営体数</t>
  </si>
  <si>
    <t>経営耕地面積規模別面積</t>
  </si>
  <si>
    <t>経営耕地の状況</t>
  </si>
  <si>
    <t>借入・貸付耕地のある経営体数と耕地面積</t>
  </si>
  <si>
    <t>水稲作受託作業種類別経営体数と受託作業面積</t>
  </si>
  <si>
    <t>施設園芸の経営体数、施設面積および施設面積規模別経営体数</t>
  </si>
  <si>
    <t>農業用機械の所有経営体数と所有台数</t>
  </si>
  <si>
    <t>田、畑、樹園地のある経営体数と所有面積</t>
  </si>
  <si>
    <t>販売目的で作付け（栽培）した作物の類別作付（栽培）面積</t>
  </si>
  <si>
    <t>販売目的で栽培している果樹類の品目別栽培経営体数</t>
  </si>
  <si>
    <t>販売目的で栽培している果樹類の栽培経営体数と栽培面積</t>
  </si>
  <si>
    <t>（３）林業経営体</t>
  </si>
  <si>
    <t>　世帯員の中に兼業従業者が１人もいない農家をいう。</t>
  </si>
  <si>
    <t>農業と林業を行っている経営体</t>
  </si>
  <si>
    <t>農業のみを行っている経営体</t>
  </si>
  <si>
    <t>林業のみを行っている経営体</t>
  </si>
  <si>
    <t>農　業
経営体</t>
  </si>
  <si>
    <t>林　業
経営体</t>
  </si>
  <si>
    <t>一世帯複数経営の世帯数
（戸）</t>
  </si>
  <si>
    <t>家族経営</t>
  </si>
  <si>
    <t>-</t>
  </si>
  <si>
    <t>第１表　　農林業経営体数</t>
  </si>
  <si>
    <t>単位：戸</t>
  </si>
  <si>
    <t>第１種兼業農家</t>
  </si>
  <si>
    <t>第２種兼業農家</t>
  </si>
  <si>
    <t>農林業経営体数</t>
  </si>
  <si>
    <t>○地区編</t>
  </si>
  <si>
    <t>実経営体数</t>
  </si>
  <si>
    <t>面　積</t>
  </si>
  <si>
    <t>実経営体数</t>
  </si>
  <si>
    <t>金沢市</t>
  </si>
  <si>
    <t>面　　積：　ａ　</t>
  </si>
  <si>
    <t>金沢市</t>
  </si>
  <si>
    <t>動力田植機</t>
  </si>
  <si>
    <t>ト　ラ　ク　タ　ー</t>
  </si>
  <si>
    <t>コ ン バ イ ン</t>
  </si>
  <si>
    <t>台　数</t>
  </si>
  <si>
    <t>経営体数</t>
  </si>
  <si>
    <t>　「農林業経営体」の規定のうち、法人化して事業を行う者をいう。（一戸一法人は含まれる）</t>
  </si>
  <si>
    <t>2 0 １ 5 年 農 林 業 セ ン サ ス 調 査 結 果</t>
  </si>
  <si>
    <t>2 0 1 5 年 農 林 業 セ ン サ ス
調 査 の 概 要</t>
  </si>
  <si>
    <t>-</t>
  </si>
  <si>
    <t>経営耕地
な　　　し</t>
  </si>
  <si>
    <t>稲を作った田のうち
二毛作した田</t>
  </si>
  <si>
    <t>食用</t>
  </si>
  <si>
    <t>飼料用</t>
  </si>
  <si>
    <t>50～70</t>
  </si>
  <si>
    <t>７0～100</t>
  </si>
  <si>
    <t>100ａ以上</t>
  </si>
  <si>
    <t>2 0 1 5 年 農 林 業 セ ン サ ス
調 査 結 果 の 概 要</t>
  </si>
  <si>
    <t>農　産　物　の　売　上　１　位　の　出　荷　先　別</t>
  </si>
  <si>
    <t>農　　　協</t>
  </si>
  <si>
    <t>農協以外の</t>
  </si>
  <si>
    <t>集出荷団体</t>
  </si>
  <si>
    <t>卸売市場</t>
  </si>
  <si>
    <t>小売業者</t>
  </si>
  <si>
    <t>食品製造業</t>
  </si>
  <si>
    <t>･外食産業</t>
  </si>
  <si>
    <t>消費者に</t>
  </si>
  <si>
    <t>直接販売</t>
  </si>
  <si>
    <t>その他</t>
  </si>
  <si>
    <t>　　（１）農産物販売金額規模別経営体数</t>
  </si>
  <si>
    <t>表２　　農産物販売金額規模別経営体数</t>
  </si>
  <si>
    <t>平成27年</t>
  </si>
  <si>
    <t>構成比（平成27年）</t>
  </si>
  <si>
    <t>１　農林業経営体数　　　　　－農林業経営体数は1,791経営体－</t>
  </si>
  <si>
    <t>　　平成27年２月１日現在の農林業経営体数は1,791経営体で、前回に比べ19.7％減少した。</t>
  </si>
  <si>
    <t>　　規定（６ 用語の解説「（１）農林業経営体」参照）に該当するすべての農林業経営体を対象とする。</t>
  </si>
  <si>
    <t>　　統計法（平成19年法律第53号）第２条第４項に規程する基幹統計調査である。</t>
  </si>
  <si>
    <t xml:space="preserve">       ※試験研究機関、教育機関、福利厚生施設その他の営利を目的としない農林業経営体は除く。</t>
  </si>
  <si>
    <t>　「農林業経営体」の規定のうち、ア、イ、エのいずれかに該当する事業を行う者をいう。</t>
  </si>
  <si>
    <t>（4）家族経営体</t>
  </si>
  <si>
    <t>　世帯で事業を行う者をいう。</t>
  </si>
  <si>
    <t>（５）組織経営体</t>
  </si>
  <si>
    <t>　世帯で事業を行わない者（家族経営でない経営体）をいう。</t>
  </si>
  <si>
    <t>（６）個人経営体</t>
  </si>
  <si>
    <t>（８）農事組合法人</t>
  </si>
  <si>
    <t>【利用上の注意】</t>
  </si>
  <si>
    <t>　（１）数値の単位未満は、原則として四捨五入している。したがって、合計と内訳の計が一致しないことがある。</t>
  </si>
  <si>
    <t>（９）会社</t>
  </si>
  <si>
    <t>　以下の（10）、（11）、（12）に該当するものをいう。</t>
  </si>
  <si>
    <t>（10）株式会社</t>
  </si>
  <si>
    <t>　会社法に基づき、合同会社の組織形態をとっているものをいう。</t>
  </si>
  <si>
    <t>（12）合同会社</t>
  </si>
  <si>
    <t>（11）合名・合資会社</t>
  </si>
  <si>
    <t>　会社法に基づき、合名会社又は合資会社の組織形態をとっているものをいう。</t>
  </si>
  <si>
    <t>（13）各種団体</t>
  </si>
  <si>
    <t>　以下の（14）、（15）に該当するものをいう。</t>
  </si>
  <si>
    <t>（14）農協</t>
  </si>
  <si>
    <t>　農業協同組合法に基づき組織された組合で、農業協同組合、農業協同組合の連合組織（経済連等）が該当する。</t>
  </si>
  <si>
    <t>（15）森林組合</t>
  </si>
  <si>
    <t>（16）その他の各種団体</t>
  </si>
  <si>
    <t>（17）その他の法人</t>
  </si>
  <si>
    <t>（18）地方公共団体・財産区</t>
  </si>
  <si>
    <t>（19）経営耕地</t>
  </si>
  <si>
    <t>　耕地のうち、水をたたえるためのけい畔のある土地をいう。</t>
  </si>
  <si>
    <t>　水をたたえるということは、人工かんがいによるものだけでなく、自然に耕地がかんがいされるようなものも含めた。</t>
  </si>
  <si>
    <t>　したがって、天水田、湧水田なども田とした。</t>
  </si>
  <si>
    <t>　食用又は飼料用の水稲を作った田をいう。</t>
  </si>
  <si>
    <t>　水稲を作った田のうち、食用（主食用米、加工用米及び米粉用米）の稲を作った田をいう。</t>
  </si>
  <si>
    <t>　耕地のうち、田と樹園地を除いた耕地をいう。</t>
  </si>
  <si>
    <t>　畑のうち、牧草専用地を除く全てのもので、通常、草本性作物又は苗木等を栽培することを常態とするものをいう。</t>
  </si>
  <si>
    <t>　飼料用作物や牧草のみを栽培した畑をいう。牧草と輸作している畑はここに含めた。</t>
  </si>
  <si>
    <t>　牧草だけを継続して作った畑は「牧草専用地」とした。</t>
  </si>
  <si>
    <t>　牧草だけを継続的に栽培している土地をいう。</t>
  </si>
  <si>
    <t>　（１）牧草のは種後何年経過していても、施肥及び補はんなどの肥培管理をしていればここに含めた。</t>
  </si>
  <si>
    <t>　花木類などを５年以上栽培している土地もここに含めた。</t>
  </si>
  <si>
    <t>　樹園地に間作している場合は、利用面積により普通畑と樹園地に分けて計上した。</t>
  </si>
  <si>
    <t>　経営耕地面積が30a未満で、かつ、調査期日前１年間における農産物販売金額が50万円未満の農家をいう。</t>
  </si>
  <si>
    <t>　世帯員の中に兼業従業者が１人以上いる農家をいう。</t>
  </si>
  <si>
    <t>第２表　　組織形態別経営体数</t>
  </si>
  <si>
    <t>農事組合
法　　　人</t>
  </si>
  <si>
    <t>小計</t>
  </si>
  <si>
    <t>株式会社</t>
  </si>
  <si>
    <t>合名・合意
会　　　社</t>
  </si>
  <si>
    <t>合同会社</t>
  </si>
  <si>
    <t>相互会社</t>
  </si>
  <si>
    <t>農協</t>
  </si>
  <si>
    <t>森林組合</t>
  </si>
  <si>
    <t>その他の
法　　　人</t>
  </si>
  <si>
    <t>その他の
各種団体</t>
  </si>
  <si>
    <t>地方公共団
体・財産区</t>
  </si>
  <si>
    <t>法人化して
いない</t>
  </si>
  <si>
    <t>個人経営体</t>
  </si>
  <si>
    <t>法　　人　　化　　し　　て　　い　　る</t>
  </si>
  <si>
    <t>会　　　　　社</t>
  </si>
  <si>
    <t>各種団体</t>
  </si>
  <si>
    <t>-</t>
  </si>
  <si>
    <t>-</t>
  </si>
  <si>
    <t>第２表</t>
  </si>
  <si>
    <t>2 205</t>
  </si>
  <si>
    <t>　　販売農家は1,719戸で、前回と比べると438戸（対前回増減率△20.3％）減少している。</t>
  </si>
  <si>
    <t>　　構成比をみると、専業農家の占める割合は28.8％で、兼業農家の占める割合は71.2％となっている。</t>
  </si>
  <si>
    <t>２　農業経営体数・林業経営体数</t>
  </si>
  <si>
    <t>　①陸田（もとは畑であったが、現在はけい畔を作り水をたたえるようにしてある土地や湛水のためビニールを張り水稲</t>
  </si>
  <si>
    <t>　　を作っている土地。）も田とした。</t>
  </si>
  <si>
    <t>　②ただし、もとは田であってけい畔が残っていても、果樹・桑・茶など永年性の木本性周年作物を栽培している耕地</t>
  </si>
  <si>
    <t>　　は田とせず樹園地とした。また、同様にさとうきびを栽培していれば普通畑とした。なお、水をたたえるためのけい</t>
  </si>
  <si>
    <t>　　畔を作らず畑地にかんがいしている土地は、たとえ稲を作っていても畑とした。</t>
  </si>
  <si>
    <t>　（2）草地造成により造成した牧草地はここに含めた。</t>
  </si>
  <si>
    <t>　　　（この場合の造成草地とは、牧草のは種を完了したものをいう。）。</t>
  </si>
  <si>
    <t>　農業協同組合法（昭和22年法律132号）に基づき農業生産について協業を図ることにより、共同の利益を増進することを目的にして設立された法人をいう。</t>
  </si>
  <si>
    <t>　会社法（平成17年法律第86号）に基づき、株式会社の組織形態をとっているものをいう。なお、会社法の施行に伴う関係法律の整備等に関する法律（平成17年法律第87号）に定める特例有限会社の組織形態をとっているものを含む。</t>
  </si>
  <si>
    <t>　地方公共団体とは、都道府県、市区町村が該当する。財産区とは、地方自治法（昭和22年法律第67号）に基づき、市区町村の一部を財産して所有するために設けられた特別区をいう。</t>
  </si>
  <si>
    <t>　水稲を作った田のうち、飼料用（ホールクロップサイレージ（ＷＣＳ）用稲、飼料用米、飼料用の青刈り稲など）の稲を作った田をいう。なお、飼料用以外の青刈り稲は稲以外の作物に含めた。</t>
  </si>
  <si>
    <t>　木本性周年作物を規則的又は連続的に栽培している土地で果樹、茶、桑など１ａ以上まとまっているもの（一定のうね幅及び株間を持ち、前後左右に連続して栽培されていることをいう。）で肥培管理している土地をいう。</t>
  </si>
  <si>
    <t>　自分の持っている機械(借入れを含む。）を使ってよその農作業を個人的に請け負ったものと、複数の農家の組織活動として請け負ったものの両方を含む。</t>
  </si>
  <si>
    <t>　全作業受託とは、同一の世帯又は組織から水稲作の育苗から乾燥・調製までの全作業を受託したことをいい、経営を委託されたものは含まない。部分作業受託とは、水稲作の育苗、耕起、代かき、田植、防除、稲刈り・脱穀、乾燥･調製のうち、１種類以上の作業について受託したことをいう。</t>
  </si>
  <si>
    <t>　自ら生産した農産物やその加工品を直接消費者に販売している（インターネット販売を含む。）場合や、消費者と販売契約しているものをいう。</t>
  </si>
  <si>
    <t>　また、焼畑、切替畑（林野で抜根せず、火入れにより作物を栽培する畑及び畑と山林を輪番し、切り替えて利用する畑）など不安定な畑も含めた。</t>
  </si>
  <si>
    <t>　ア 経営耕地面積が30a以上の規模の農業</t>
  </si>
  <si>
    <t>　エ 農作業の受託の事業</t>
  </si>
  <si>
    <t>　　2015年農林業センサスは、農林業の生産構造・就業構造等の実態を把握し、食料・農業・農村基本計画及び森林・林業基本計画に基づく諸施策並びに農林業に関する諸統計調査に必要な基礎資料を整備することを目的とする。
   また、今回の調査は東日本大震災以降、初めて実施する調査になることから、被災地域の現状と復旧・復興の状況を把握する上で、非常に重要な意味を持っている。</t>
  </si>
  <si>
    <t>　　平成27年２月１日現在で実施した。</t>
  </si>
  <si>
    <t>　ウ 権原に基づいて育林又は伐採（立木竹のみを譲り受けてする伐採を除く）を行うことができる山林（以下「保有山林」という）の面積が3ha以上の規模の林業（調査実施年を計画期間に含む「森林経営計画」又は「森林施業計画」を策定している者若しくは調査期日前5年間に継続して林業を行い育林又は伐採を実施した者に限る。）</t>
  </si>
  <si>
    <t>（７）法人経営体（法人化している）</t>
  </si>
  <si>
    <t>　　　</t>
  </si>
  <si>
    <t>　　　</t>
  </si>
  <si>
    <t>　農業経営体を販売金額別にみると、「50万円未満」の階層が616経営体（構成比34.8％）で最も多く、次いで「50万円～100万円未満」の階層が414経営体（同23.4％）となり、「販売なし」を含む「100万円未満」の階層が1,109経営体で全体の62.6％を占めている。</t>
  </si>
  <si>
    <t>　　　</t>
  </si>
  <si>
    <t>　　専業農家は495戸で、前回と比べると40戸（同8.8％）増加している。一方、兼業農家は1,224戸で、前回と比べ478戸（同△28.1％）減少した。</t>
  </si>
  <si>
    <t>　　経営耕地面積は、319,585ａとなっている。前回と比べると、経営耕地面積は18,593ａ（対前回増減率△5.5％）減少している。</t>
  </si>
  <si>
    <t>農産物販売金額１位の出荷先別経営体数</t>
  </si>
  <si>
    <t>　　経営耕地のある経営体数、１経営体当たりの経営耕地面積は154.5ａから182.4ａに増加している。経営耕地面積を種類別にみると、「田」が225,189ａ（構成比70.5％）、「畑」が80,213ａ（同25.1％）、「樹園地」が14,183ａ（同4.4％）となっている。</t>
  </si>
  <si>
    <t>１．農林業経営体</t>
  </si>
  <si>
    <t>２．農業経営体</t>
  </si>
  <si>
    <t>総農家数及び土地持ち非農家数</t>
  </si>
  <si>
    <t>耕作放棄地面積</t>
  </si>
  <si>
    <t>第３表</t>
  </si>
  <si>
    <t>第４表</t>
  </si>
  <si>
    <t>第５表</t>
  </si>
  <si>
    <t>第６表</t>
  </si>
  <si>
    <t>第７表</t>
  </si>
  <si>
    <t>第８表</t>
  </si>
  <si>
    <t>第９表</t>
  </si>
  <si>
    <t>第１０表</t>
  </si>
  <si>
    <t>第１１表</t>
  </si>
  <si>
    <t>第１２表</t>
  </si>
  <si>
    <t>第１３表</t>
  </si>
  <si>
    <t>第１４表</t>
  </si>
  <si>
    <t>第１６表</t>
  </si>
  <si>
    <t>保有山林面積規模別林業経営体数、保有山林面積及び素材生産量</t>
  </si>
  <si>
    <t>　　　【経営耕地＝所有地（田、畑、樹園地）－貸付耕地－耕作放棄地＋借入耕地】</t>
  </si>
  <si>
    <t>　ガラス室やビニルハウスなどを利用して野菜、花卉、果樹などを栽培する園芸をいう。</t>
  </si>
  <si>
    <t>　農家以外で耕地及び耕作放棄地を合わせて５ａ以上保有している世帯をいう。</t>
  </si>
  <si>
    <t>　素材とは丸太のことをさし、原木ともいう。</t>
  </si>
  <si>
    <t>　○経営耕地の取り扱い方</t>
  </si>
  <si>
    <t>　　（１）　他から借りている耕地は、届出の有無に関係なく、また、口頭の賃借契約によるものも、全て借り受けている</t>
  </si>
  <si>
    <t>　　　　者の経営耕地（借入耕地）とした。</t>
  </si>
  <si>
    <t>　　（２）　請負耕作や委託耕作などと呼ばれるものであっても、実際は一般の借入れと同じと考えられる場合は、その</t>
  </si>
  <si>
    <t>　　　　耕地を借り受けて耕作している者の経営耕地（借入耕地）とした。</t>
  </si>
  <si>
    <t>　　（３）　耕起又は稲刈り等のそれぞれの作業を単位として、作業を請け負う者に委託している場合は、その耕地は</t>
  </si>
  <si>
    <t>　　　　委託者の経営耕地とした。</t>
  </si>
  <si>
    <t>　　（４）　委託者が、収穫物の全てをもらい受ける契約で、作物の栽培一切を人に任せ、その代わりあらかじめ決めて</t>
  </si>
  <si>
    <t>　　　　ある一定の耕作料を相手に支払う場合は、その耕地は委託者の経営耕地とした。</t>
  </si>
  <si>
    <t>　　　　付けた者の経営耕地とはせず、貸付耕地（借り受けた側の経営耕地）とした。なお、「また小作」している耕地</t>
  </si>
  <si>
    <t>　　　　も、「また小作している者」の経営耕地（借入耕地）とした。</t>
  </si>
  <si>
    <t>　　　　（借入耕地）とした。</t>
  </si>
  <si>
    <t>　○耕地の取り扱い方</t>
  </si>
  <si>
    <t>　　　　当たる部分だけを田の面積に入れ（斜面の面積ではなく、水平面積に入れる。）、残りの部分については耕地</t>
  </si>
  <si>
    <t>　　　　以外の土地とした。</t>
  </si>
  <si>
    <t>　　（２）　災害や労力の都合などで調査期日前１年間作物を栽培していなくても、ここ数年の間に再び耕作する意思の</t>
  </si>
  <si>
    <t>　　（３）　新しく開懇した土地は、は種できるように整地した状態になっていても、調査期日までに１回も作付けしていな</t>
  </si>
  <si>
    <t>　　（４）　宅地内でも１ａ以上まとまった土地に農作物を栽培している場合は耕地とした。</t>
  </si>
  <si>
    <t>　　（７）　堤防と河川・湖沼との間にある土地に作物を栽培している場合は耕地とした。</t>
  </si>
  <si>
    <t>　　（８）　植林用苗木を栽培している土地は耕地とした。</t>
  </si>
  <si>
    <t>１．農林業経営体</t>
  </si>
  <si>
    <t>２．農業経営体</t>
  </si>
  <si>
    <t>第３表　　組織形態別経営体数</t>
  </si>
  <si>
    <t>-</t>
  </si>
  <si>
    <t>　機械の購入者ではなく、実際に機械を管理している者をその機械を所有している者とみなした。</t>
  </si>
  <si>
    <t>　また、数戸で共有している機械で、現在、当該調査客体が保管・管理している機械も含めた。</t>
  </si>
  <si>
    <t>（39）施設園芸</t>
  </si>
  <si>
    <t>　以前耕作していた土地で、過去１年以上作物を作付け（栽培）せず、この数年の間に再び作付け（栽培）する意思のない土地をいう。</t>
  </si>
  <si>
    <t>　調査期日前１年間に自営農業に60日以上従事している65歳未満の世帯員がいない農家（主業農家及び準主業農家以外の農家）をいう。</t>
  </si>
  <si>
    <t>　調査期間前１年間に自営農業に150日以上従事した者をいう。</t>
  </si>
  <si>
    <t>　農業経営に責任を持つ者をいい、農産物の生産又は委託を受けて行う農作業の時期の決定や、作物及び家畜の出荷（販売）時期の決定を行うといった、日常の管理運営全般を主宰する者をいう。</t>
  </si>
  <si>
    <t>（20）耕作放棄地</t>
  </si>
  <si>
    <t>（21）田</t>
  </si>
  <si>
    <t>（22）稲を作った田</t>
  </si>
  <si>
    <t>（23）食用</t>
  </si>
  <si>
    <t>（24）飼料用</t>
  </si>
  <si>
    <t>（25）二毛作した田</t>
  </si>
  <si>
    <t>（26）稲以外の作物だけを作った田</t>
  </si>
  <si>
    <t>（27）何も作らなかった田</t>
  </si>
  <si>
    <t>（28）畑</t>
  </si>
  <si>
    <t>（29）普通作物を作った畑</t>
  </si>
  <si>
    <t>（30）飼料用作物だけを作った畑</t>
  </si>
  <si>
    <t>（31）牧草専用地</t>
  </si>
  <si>
    <t>（32）何も作らなかった畑</t>
  </si>
  <si>
    <t>（33）樹園地</t>
  </si>
  <si>
    <t>（34）借入耕地</t>
  </si>
  <si>
    <t>（35）貸付耕地</t>
  </si>
  <si>
    <t>（36）農作業の受託</t>
  </si>
  <si>
    <t>（37）水稲作作業の受託</t>
  </si>
  <si>
    <t>（38）消費者に直接販売</t>
  </si>
  <si>
    <t>（41）農家</t>
  </si>
  <si>
    <t>（42）販売農家</t>
  </si>
  <si>
    <t>（43）自給的農家</t>
  </si>
  <si>
    <t>（44）土地持ち非農家</t>
  </si>
  <si>
    <t>（45）主業農家</t>
  </si>
  <si>
    <t>（46）準主業農家</t>
  </si>
  <si>
    <t>（47）副業的農家</t>
  </si>
  <si>
    <t>（48）農業専従者</t>
  </si>
  <si>
    <t>（49）専業農家</t>
  </si>
  <si>
    <t>（50）兼業農家</t>
  </si>
  <si>
    <t>（51）第１種兼業農家</t>
  </si>
  <si>
    <t>（52）第２種兼業農家</t>
  </si>
  <si>
    <t>（53）経営者</t>
  </si>
  <si>
    <t>（54）保有山林</t>
  </si>
  <si>
    <t>（55）素材生産量</t>
  </si>
  <si>
    <t>３．販売農家</t>
  </si>
  <si>
    <t>専兼業別農家数</t>
  </si>
  <si>
    <t>主副業別農家数</t>
  </si>
  <si>
    <t>第１５表</t>
  </si>
  <si>
    <t>第１７表</t>
  </si>
  <si>
    <t>４．総農家数等</t>
  </si>
  <si>
    <t>５．林業経営体</t>
  </si>
  <si>
    <t>年齢別世帯員数</t>
  </si>
  <si>
    <t>年齢別農業経営者数</t>
  </si>
  <si>
    <t>第１８表</t>
  </si>
  <si>
    <t>第１９表</t>
  </si>
  <si>
    <t>第２０表</t>
  </si>
  <si>
    <t>第２１表</t>
  </si>
  <si>
    <t>農産物販売金額１位の部門別経営体数</t>
  </si>
  <si>
    <t>第４表　　農産物販売金額規模別経営体数</t>
  </si>
  <si>
    <t>第５表　　経営耕地面積規模別経営体数</t>
  </si>
  <si>
    <t>第６表　　経営耕地面積規模別面積</t>
  </si>
  <si>
    <t>第７表　　経営耕地の状況</t>
  </si>
  <si>
    <t>第８表　　農産物販売金額１位の部門別経営体数</t>
  </si>
  <si>
    <t>第９表　　借入・貸付耕地のある経営体数と耕地面積</t>
  </si>
  <si>
    <t>第10表　　水稲作受託作業種類別経営体数と受託作業面積</t>
  </si>
  <si>
    <t>第11表　　農産物販売金額１位の出荷先別経営体数</t>
  </si>
  <si>
    <t>第12表　　施設園芸の経営体数、施設面積および施設面積規模別経営体数</t>
  </si>
  <si>
    <t>第13表　　農業用機械の所有経営体数と所有台数</t>
  </si>
  <si>
    <t>３．販売農家</t>
  </si>
  <si>
    <t>第15表　　専兼業別農家数</t>
  </si>
  <si>
    <t>第14表　　主副業別農家数</t>
  </si>
  <si>
    <t>主業農家</t>
  </si>
  <si>
    <t>65歳未満の
農業専従者
が い る</t>
  </si>
  <si>
    <t>準主業農家</t>
  </si>
  <si>
    <t>副業的農家</t>
  </si>
  <si>
    <t>４．総農家数等</t>
  </si>
  <si>
    <t>第16表　　年齢別世帯員数</t>
  </si>
  <si>
    <t>14歳以下</t>
  </si>
  <si>
    <t>15～19</t>
  </si>
  <si>
    <t>20～24</t>
  </si>
  <si>
    <t>85歳以上</t>
  </si>
  <si>
    <t>25～29</t>
  </si>
  <si>
    <t>30～３４</t>
  </si>
  <si>
    <t>35～39</t>
  </si>
  <si>
    <t>40～44</t>
  </si>
  <si>
    <t>45～49</t>
  </si>
  <si>
    <t>50～54</t>
  </si>
  <si>
    <t>55～59</t>
  </si>
  <si>
    <t>単位：人</t>
  </si>
  <si>
    <t>60～64</t>
  </si>
  <si>
    <t>65～69</t>
  </si>
  <si>
    <t>70～74</t>
  </si>
  <si>
    <t>75～79</t>
  </si>
  <si>
    <t>８0～84</t>
  </si>
  <si>
    <t>第17表　　年齢別農業経営者数</t>
  </si>
  <si>
    <t>15～19歳</t>
  </si>
  <si>
    <t>男　女　計</t>
  </si>
  <si>
    <t>男</t>
  </si>
  <si>
    <t>女</t>
  </si>
  <si>
    <t>金　　　　　　　　沢　　　　　　　　市</t>
  </si>
  <si>
    <t>　　　　　　　　　　　　　金　　　　　　　　沢　　　　　　　　市</t>
  </si>
  <si>
    <t>第18表　　総農家数及び土地持ち非農家数</t>
  </si>
  <si>
    <t>総農家</t>
  </si>
  <si>
    <t>販　売
農家数</t>
  </si>
  <si>
    <t>自給的
農家数</t>
  </si>
  <si>
    <t>土地持ち
非農家数</t>
  </si>
  <si>
    <t>第19表　　耕作放棄地面積</t>
  </si>
  <si>
    <t>単位：ａ</t>
  </si>
  <si>
    <t>　一般的には立方メートル（㎥）の単位で表示される。</t>
  </si>
  <si>
    <t>　なお、立木買いによる素材生産（立木を購入し、伐木して素材のまま販売することをいう。）量を含む。</t>
  </si>
  <si>
    <t>　世帯又は組織が単独で経営できる山林をいい、個人、会社等が実際に保有している山林（保有山林）から山林として使用する目的で貸している土地（貸付林）を除いたものに、山林として使用する目的で借りている土地（借入林）を加えたものをいう。</t>
  </si>
  <si>
    <t>３　土地</t>
  </si>
  <si>
    <t>４　販売農家（家族農業経営）</t>
  </si>
  <si>
    <t>表５　　専兼業別農家数</t>
  </si>
  <si>
    <t>第20表　　組織形態別経営体数</t>
  </si>
  <si>
    <t>第21表　　保有山林面積規模別林業経営体数、保有山林面積及び素材生産量</t>
  </si>
  <si>
    <t>計</t>
  </si>
  <si>
    <t>保有山林
な　　し</t>
  </si>
  <si>
    <t>３ｈａ未満</t>
  </si>
  <si>
    <t>３～５</t>
  </si>
  <si>
    <t>50～100</t>
  </si>
  <si>
    <t>100～500</t>
  </si>
  <si>
    <t>500～
1,000</t>
  </si>
  <si>
    <t>1,000ha
以　　上</t>
  </si>
  <si>
    <t>保有山林
面　　積</t>
  </si>
  <si>
    <t>保　有　山　林　面　積　規　模　別</t>
  </si>
  <si>
    <r>
      <t>素材生産量
　　　　　（</t>
    </r>
    <r>
      <rPr>
        <sz val="9"/>
        <rFont val="ＭＳ Ｐ明朝"/>
        <family val="1"/>
      </rPr>
      <t>㎥）</t>
    </r>
  </si>
  <si>
    <t>組織形態別経営体数</t>
  </si>
  <si>
    <t>　 農林産物の生産を行うか又は委託を受けて農林業作業を行い、生産又は作業に係る面積・頭数が次の規定のいずれかに該当する事業を行う者をいう。</t>
  </si>
  <si>
    <t>　イ 農作物の作付面積又は栽培面積、家畜の飼養頭羽数又は出荷羽数、その他の事業の規模が次の農林業経営体の外形基準以上の農業</t>
  </si>
  <si>
    <t>　　　　　　⑦肥育牛飼養頭数</t>
  </si>
  <si>
    <t>　森林組合法（昭和53年法律第36号）に基づき組織された組合で、森林組合、生産森林組合、森林組合連絡会が該当する。</t>
  </si>
  <si>
    <t>　農業災害補償法（昭和22年法律第185号）に基づき組織された農業共済組合や農業関係団体、または森林組合以外の組合、愛林組合、林業研究グループ等の団体が該当する。林業公社（第３セクター）もここに含める。</t>
  </si>
  <si>
    <t>　農事組合法人、会社及び各種団体以外の法人で、特例民法法人、一般社団法人、一般財団法人、宗教法人、医療法人などが該当する。</t>
  </si>
  <si>
    <t>　調査期日現在で農林業経営体が経営している耕地（けい畔を含む田、畑及び樹園地）をいい、自ら所有している耕地のうち他に貸し付けている耕地と耕作放棄地を除いたもの（自作地）に他から借りて耕作している耕地（借入耕地）を加えたものをいう。</t>
  </si>
  <si>
    <t>　　　ある土地は耕地とした。しかし、ここ数年の間に再び耕作する意思のない土地は耕地とはせず耕作放棄地とした。</t>
  </si>
  <si>
    <t>　　（５）　ハウス、ガラス室などの敷地は耕地とした。ただし、コンクリート床などで地表から植物体が遮断されている場</t>
  </si>
  <si>
    <t>　　　合や、きのこ栽培専門のものの敷地は耕地とはしなかった。</t>
  </si>
  <si>
    <t>　　（６）　普通畑に牧草を作っている場合は耕地とした。また、林野を耕起して作った牧草地（いわゆる造成草地）も耕</t>
  </si>
  <si>
    <t>　　（９）　肥培管理を行っているたけのこ、くり、くるみ、山茶、こうぞ、みつまた、はぜ、こりやなぎ、油桐、あべまき、うる</t>
  </si>
  <si>
    <t>　　　し、つばきなどの栽培地は耕地とした（刈敷程度は肥培管理とみなさい。）。</t>
  </si>
  <si>
    <t>　　（１）　耕地面積には、けい畔を含めた。棚田などでけい畔がかなり広い面積を占める場合には、本地面積の２割に</t>
  </si>
  <si>
    <t>　　　地とした。なお、施肥・補播などの肥培管理をしている牧草栽培地は、は種後何年経過していても耕地として、</t>
  </si>
  <si>
    <t>　　　肥培管理をやめていて近く更新することが確定していないものは耕地以外の土地とした。</t>
  </si>
  <si>
    <t>　水稲以外の作物だけを作った田をいう。なお、飼料用以外の青刈り稲等、食用と飼料用以外の用途で稲を作った田はここに含めた。</t>
  </si>
  <si>
    <t>　災害や労働力不足、転作などの理由で、過去１年間全く作付けしなかったが、ここ数年の間に再び耕作する意思ある田をいう。ここ数年の間に再び耕作する意志のない土地は耕作放棄地として、ここには含まない。</t>
  </si>
  <si>
    <t>　　　ただし、共有及び公有の造成草地で割地されていないものは除いた。</t>
  </si>
  <si>
    <t>　災害や労働力不足などの理由で、過去１年間全く作付けしなかったが、ここ数年の間に再び耕作する意思のある畑をいう。ここ数年の間に再び耕作する意思のない土地は耕作放棄地として、ここには含まない。</t>
  </si>
  <si>
    <t>　経営耕地面積が10ａ以上又は調査期日前１年間における農産物販売金額が15万円以上の世帯をいう。</t>
  </si>
  <si>
    <t>　農業所得が主（農業所得の50％以上が農業所得）で、調査期日前１年間に自営農業に60日以上従事している65歳未満の世帯員がいる農家をいう。</t>
  </si>
  <si>
    <t>　農業所得が主（農業所得の50％未満が農業所得）で、調査期日前１年間に自営農業に60日以上従事している65歳未満の世帯員がいる農家をいう。</t>
  </si>
  <si>
    <t>　　農業経営体数は1,771経営体（対前回増減率△19.7％）、林業経営体は73経営体（同△24.0％）で減少し、そのうち家族経営は農業経営体は1,726経営体（同△20.4％）、林業経営体は67経営体（同△26.4％）と減少した。</t>
  </si>
  <si>
    <t>農　業
経営体</t>
  </si>
  <si>
    <t>林　業
経営体</t>
  </si>
  <si>
    <t>　　（２）経営耕地面積規模別経営体数</t>
  </si>
  <si>
    <t>　農業経営体を経営耕地面積規模別にみると、「1.5ha未満」の規模の階層が1,304経営体で全体の73.6％を占めており、「0.5ha～1.0ha未満」の階層が630経営体（構成比35.6％）で最も多かった。</t>
  </si>
  <si>
    <t>表３　　経営耕地面積規模別経営体数</t>
  </si>
  <si>
    <t>表４　　経営耕地の状況</t>
  </si>
  <si>
    <t>販　売
農　家</t>
  </si>
  <si>
    <t>自給的
農　家</t>
  </si>
  <si>
    <t>土地持ち
非 農 家</t>
  </si>
  <si>
    <t>５．林業経営体</t>
  </si>
  <si>
    <t>　 農林水産省－都道府県－市区町村－指導員－調査員の実施系統で行う調査員調査で、農林業経営体による自計調査により実施した。
　 また、本市については、調査客体の希望に応じてオンライン調査システムによる自計調査も併せて実施した。</t>
  </si>
  <si>
    <t>　　　　　　⑪その他  　　調査期日前１年間における農業生産物の総販売額50万円に相当する事業の規模</t>
  </si>
  <si>
    <t>　オ 委託を受けて行う育林若しくは素材生産又は立木を購入して行う素材生産の事業（ただし、素材生産については、調査期日前１年間に200㎥以上の素材を生産した者に限る。）</t>
  </si>
  <si>
    <t>　　（５）　調査期日前１年間に１作しか行われなかった耕地で、その１作の期間を人に貸し付けていた場合は、貸し</t>
  </si>
  <si>
    <t>　　（６）　共有の耕地を割地として各戸で耕作している場合や、河川敷、官公有地内で耕作している場合も経営耕地</t>
  </si>
  <si>
    <t>　　（７）　協業で経営している耕地は、自分の土地であっても、自らの経営耕地とはせず、協業経営体の経営耕地と</t>
  </si>
  <si>
    <t>　　　　した。</t>
  </si>
  <si>
    <t>　　（８）　他の市区町村や他の都道府県に通って耕作（出作）している耕地でも、すべてその農林業経営体の経営耕</t>
  </si>
  <si>
    <t>　　　　地とした。したがって、○○県や○○町の経営耕地面積として計上されているものは、その県や町に居住して</t>
  </si>
  <si>
    <t>　　　　いる農林業経営体が経営している経営耕地の面積であり、いわゆる属人統計であることに留意する必要がある。</t>
  </si>
  <si>
    <t>（40）所有台数（農業用機械）</t>
  </si>
  <si>
    <t>　　　ければ耕地とはせず耕作放棄地とした。</t>
  </si>
  <si>
    <t>　食用又は飼料用の水稲を作った田のうち、二毛作（裏作）をした田をいう。</t>
  </si>
  <si>
    <t>第22表</t>
  </si>
  <si>
    <t>第23表</t>
  </si>
  <si>
    <t>第24表</t>
  </si>
  <si>
    <t>第25表</t>
  </si>
  <si>
    <t>第26表</t>
  </si>
  <si>
    <t>　（２）地区別について</t>
  </si>
  <si>
    <t>　　　地区別とは、金沢市の区域内に含まれる昭和25年２月１日現在での旧市区町村の範囲である。</t>
  </si>
  <si>
    <t>　（３）統計表の符号の用法は次のとおりである。</t>
  </si>
  <si>
    <t>第２２表　　経営耕地面積規模別経営体数</t>
  </si>
  <si>
    <t>単位：経営体</t>
  </si>
  <si>
    <t>地区</t>
  </si>
  <si>
    <t>0.3ha未満</t>
  </si>
  <si>
    <t>0.3～0.5ha</t>
  </si>
  <si>
    <t>0.5 ～ 1.0</t>
  </si>
  <si>
    <t>1.0 ～ 1.5</t>
  </si>
  <si>
    <t>2.0 ～ 3.0</t>
  </si>
  <si>
    <t>3.0ha以上</t>
  </si>
  <si>
    <t>総数</t>
  </si>
  <si>
    <t>小坂</t>
  </si>
  <si>
    <t>崎浦</t>
  </si>
  <si>
    <t>金城</t>
  </si>
  <si>
    <t>富樫</t>
  </si>
  <si>
    <t>三馬</t>
  </si>
  <si>
    <t>米丸</t>
  </si>
  <si>
    <t>戸板</t>
  </si>
  <si>
    <t>二塚</t>
  </si>
  <si>
    <t>大徳</t>
  </si>
  <si>
    <t>粟崎</t>
  </si>
  <si>
    <t>潟津</t>
  </si>
  <si>
    <t>鞍月</t>
  </si>
  <si>
    <t>弓取</t>
  </si>
  <si>
    <t>川北</t>
  </si>
  <si>
    <t>安原</t>
  </si>
  <si>
    <t>額</t>
  </si>
  <si>
    <t>押野</t>
  </si>
  <si>
    <t>内川</t>
  </si>
  <si>
    <t>犀川</t>
  </si>
  <si>
    <t>湯涌</t>
  </si>
  <si>
    <t>浅川</t>
  </si>
  <si>
    <t>大場</t>
  </si>
  <si>
    <t>八田</t>
  </si>
  <si>
    <t>花園</t>
  </si>
  <si>
    <t>三谷</t>
  </si>
  <si>
    <t>森本</t>
  </si>
  <si>
    <t>第２３表　　田、畑、樹園地のある経営体数と所有面積</t>
  </si>
  <si>
    <t>面　　積：　ａ　</t>
  </si>
  <si>
    <t>樹園地</t>
  </si>
  <si>
    <t>実経営体数</t>
  </si>
  <si>
    <t>面積</t>
  </si>
  <si>
    <t>経営体数</t>
  </si>
  <si>
    <t xml:space="preserve">     212 269</t>
  </si>
  <si>
    <t xml:space="preserve">     1 559</t>
  </si>
  <si>
    <t xml:space="preserve">     147 054</t>
  </si>
  <si>
    <t xml:space="preserve">     51 141</t>
  </si>
  <si>
    <t xml:space="preserve">     14 074</t>
  </si>
  <si>
    <t xml:space="preserve">     17 559</t>
  </si>
  <si>
    <t xml:space="preserve">     12 591</t>
  </si>
  <si>
    <t xml:space="preserve">     4 850</t>
  </si>
  <si>
    <t xml:space="preserve">     9 301</t>
  </si>
  <si>
    <t xml:space="preserve">     2 667</t>
  </si>
  <si>
    <t xml:space="preserve">     1 290</t>
  </si>
  <si>
    <t xml:space="preserve">     5 344</t>
  </si>
  <si>
    <t xml:space="preserve">     3 443</t>
  </si>
  <si>
    <t xml:space="preserve">     1 516</t>
  </si>
  <si>
    <t xml:space="preserve">     1 395</t>
  </si>
  <si>
    <t xml:space="preserve">     7 747</t>
  </si>
  <si>
    <t xml:space="preserve">     3 043</t>
  </si>
  <si>
    <t xml:space="preserve">     2 067</t>
  </si>
  <si>
    <t xml:space="preserve">     2 637</t>
  </si>
  <si>
    <t xml:space="preserve">     4 804</t>
  </si>
  <si>
    <t xml:space="preserve">     4 383</t>
  </si>
  <si>
    <t xml:space="preserve">     3 833</t>
  </si>
  <si>
    <t xml:space="preserve">     2 933</t>
  </si>
  <si>
    <t xml:space="preserve">     1 677</t>
  </si>
  <si>
    <t xml:space="preserve">     1 488</t>
  </si>
  <si>
    <t xml:space="preserve">     11 041</t>
  </si>
  <si>
    <t xml:space="preserve">     8 333</t>
  </si>
  <si>
    <t xml:space="preserve">     2 708</t>
  </si>
  <si>
    <t xml:space="preserve">     8 689</t>
  </si>
  <si>
    <t xml:space="preserve">     4 673</t>
  </si>
  <si>
    <t xml:space="preserve">     4 016</t>
  </si>
  <si>
    <t xml:space="preserve">     8 754</t>
  </si>
  <si>
    <t xml:space="preserve">     4 215</t>
  </si>
  <si>
    <t xml:space="preserve">     3 142</t>
  </si>
  <si>
    <t xml:space="preserve">     1 073</t>
  </si>
  <si>
    <t xml:space="preserve">     5 257</t>
  </si>
  <si>
    <t xml:space="preserve">     3 687</t>
  </si>
  <si>
    <t xml:space="preserve">     11 939</t>
  </si>
  <si>
    <t xml:space="preserve">     11 443</t>
  </si>
  <si>
    <t xml:space="preserve">     16 099</t>
  </si>
  <si>
    <t xml:space="preserve">     7 232</t>
  </si>
  <si>
    <t xml:space="preserve">     7 813</t>
  </si>
  <si>
    <t xml:space="preserve">     1 054</t>
  </si>
  <si>
    <t xml:space="preserve">     2 127</t>
  </si>
  <si>
    <t xml:space="preserve">     1 776</t>
  </si>
  <si>
    <t xml:space="preserve">     5 720</t>
  </si>
  <si>
    <t xml:space="preserve">     4 010</t>
  </si>
  <si>
    <t xml:space="preserve">     1 710</t>
  </si>
  <si>
    <t xml:space="preserve">     5 696</t>
  </si>
  <si>
    <t xml:space="preserve">     2 727</t>
  </si>
  <si>
    <t xml:space="preserve">     1 978</t>
  </si>
  <si>
    <t xml:space="preserve">     8 693</t>
  </si>
  <si>
    <t xml:space="preserve">     7 354</t>
  </si>
  <si>
    <t xml:space="preserve">     1 079</t>
  </si>
  <si>
    <t xml:space="preserve">     3 425</t>
  </si>
  <si>
    <t xml:space="preserve">     2 897</t>
  </si>
  <si>
    <t xml:space="preserve">     18 640</t>
  </si>
  <si>
    <t xml:space="preserve">     15 334</t>
  </si>
  <si>
    <t xml:space="preserve">     2 662</t>
  </si>
  <si>
    <t xml:space="preserve">     2 641</t>
  </si>
  <si>
    <t xml:space="preserve">     2 040</t>
  </si>
  <si>
    <t xml:space="preserve">     4 557</t>
  </si>
  <si>
    <t xml:space="preserve">     3 440</t>
  </si>
  <si>
    <t xml:space="preserve">     1 101</t>
  </si>
  <si>
    <t xml:space="preserve">     24 862</t>
  </si>
  <si>
    <t xml:space="preserve">     21 662</t>
  </si>
  <si>
    <t xml:space="preserve">     2 797</t>
  </si>
  <si>
    <t xml:space="preserve">     18 792</t>
  </si>
  <si>
    <t xml:space="preserve">     16 149</t>
  </si>
  <si>
    <t xml:space="preserve">     2 308</t>
  </si>
  <si>
    <t xml:space="preserve">     2 145</t>
  </si>
  <si>
    <t xml:space="preserve">     2 050</t>
  </si>
  <si>
    <t>※耕作放棄地を含む</t>
  </si>
  <si>
    <t>第２４表　　販売目的で作付け（栽培）した作物の類別作付（栽培）面積</t>
  </si>
  <si>
    <t>単位：ａ</t>
  </si>
  <si>
    <t>稲</t>
  </si>
  <si>
    <t>麦　　類</t>
  </si>
  <si>
    <t>雑　　穀</t>
  </si>
  <si>
    <t>い も 類</t>
  </si>
  <si>
    <t>豆　　類</t>
  </si>
  <si>
    <t>工芸農作物</t>
  </si>
  <si>
    <t>野 菜 類</t>
  </si>
  <si>
    <t>花き類
花　木</t>
  </si>
  <si>
    <t>その他の
作　　物</t>
  </si>
  <si>
    <t>第２５表　　販売目的で栽培している果樹類の品目別栽培経営体数</t>
  </si>
  <si>
    <t>温州みかん</t>
  </si>
  <si>
    <t>その他の
かんきつ類</t>
  </si>
  <si>
    <t>りんご</t>
  </si>
  <si>
    <t>ぶどう</t>
  </si>
  <si>
    <t>日本なし</t>
  </si>
  <si>
    <t>西洋なし</t>
  </si>
  <si>
    <t>もも</t>
  </si>
  <si>
    <t>おうとう</t>
  </si>
  <si>
    <t>びわ</t>
  </si>
  <si>
    <t>かき</t>
  </si>
  <si>
    <t>くり</t>
  </si>
  <si>
    <t>うめ</t>
  </si>
  <si>
    <t>すもも</t>
  </si>
  <si>
    <t>キウイ
フルーツ</t>
  </si>
  <si>
    <t>バイン
アップル</t>
  </si>
  <si>
    <t>その他の
果樹</t>
  </si>
  <si>
    <t>第２６表　　販売目的で栽培している果樹類の栽培経営体数と栽培面積</t>
  </si>
  <si>
    <t>栽　　　　培
実経営体数</t>
  </si>
  <si>
    <t>露地</t>
  </si>
  <si>
    <t>施設</t>
  </si>
  <si>
    <t>栽　　　培
経営体数</t>
  </si>
  <si>
    <t>栽培面積</t>
  </si>
  <si>
    <t>経営耕地なし</t>
  </si>
  <si>
    <t>χ</t>
  </si>
  <si>
    <t>果樹類</t>
  </si>
  <si>
    <t>（56）販売目的の作物</t>
  </si>
  <si>
    <t xml:space="preserve">　販売を目的で作付け（栽培）した作物であり、自給用のみを作付け（栽培）した場合は含めない。また、販売目的で作付け
</t>
  </si>
  <si>
    <t>（栽培）したものを、たまたま一部自給向け
にしたものは含めた。なお、作物について露地及び施設別に区分した。</t>
  </si>
  <si>
    <t>（57）露地</t>
  </si>
  <si>
    <t>　屋根などの覆いのない土地をいう。</t>
  </si>
  <si>
    <t>（58）施設</t>
  </si>
  <si>
    <t>　ビニールハウス、ガラス室などで、その中で普通の姿勢で作業できる
ものをいう。なお、雨よけ程度のものや、水稲の育苗だ</t>
  </si>
  <si>
    <t>け、又は、きのこの栽培だけに使ったものはここには含めない。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</si>
</sst>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 numFmtId="177" formatCode="#,##0;&quot;△ &quot;#,##0"/>
    <numFmt numFmtId="178" formatCode="_ * #,##0;_ * \-#,##0;_ * &quot;-&quot;;_ @\ "/>
    <numFmt numFmtId="179" formatCode="###\ ###\ ;;&quot;－&quot;\ "/>
    <numFmt numFmtId="180" formatCode="##,###,###,##0;&quot;-&quot;#,###,###,##0"/>
    <numFmt numFmtId="181" formatCode="###,###,###,##0;&quot;-&quot;##,###,###,##0"/>
    <numFmt numFmtId="182" formatCode="0.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quot;△ &quot;0.0"/>
    <numFmt numFmtId="190" formatCode="0.0_ "/>
    <numFmt numFmtId="191" formatCode="0_ "/>
    <numFmt numFmtId="192" formatCode="0_);[Red]\(0\)"/>
    <numFmt numFmtId="193" formatCode="0.0_);[Red]\(0.0\)"/>
    <numFmt numFmtId="194" formatCode="0.0_);\(0.0\)"/>
    <numFmt numFmtId="195" formatCode="\△###\ ###\ ###\ ###\ ###\ ###\ ##0"/>
    <numFmt numFmtId="196" formatCode="#,##0;&quot;△ &quot;#\ ##0"/>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7"/>
      <name val="ＭＳ Ｐ明朝"/>
      <family val="1"/>
    </font>
    <font>
      <sz val="6"/>
      <name val="ＭＳ 明朝"/>
      <family val="1"/>
    </font>
    <font>
      <sz val="14"/>
      <name val="ＭＳ Ｐ明朝"/>
      <family val="1"/>
    </font>
    <font>
      <sz val="9"/>
      <name val="ＭＳ Ｐ明朝"/>
      <family val="1"/>
    </font>
    <font>
      <sz val="10"/>
      <name val="ＭＳ Ｐ明朝"/>
      <family val="1"/>
    </font>
    <font>
      <sz val="11"/>
      <name val="ＭＳ Ｐ明朝"/>
      <family val="1"/>
    </font>
    <font>
      <b/>
      <sz val="10"/>
      <name val="ＭＳ Ｐ明朝"/>
      <family val="1"/>
    </font>
    <font>
      <b/>
      <sz val="16"/>
      <name val="ＭＳ Ｐ明朝"/>
      <family val="1"/>
    </font>
    <font>
      <b/>
      <sz val="11"/>
      <name val="ＭＳ Ｐ明朝"/>
      <family val="1"/>
    </font>
    <font>
      <sz val="8"/>
      <name val="ＭＳ Ｐ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indexed="8"/>
      <name val="ＭＳ Ｐ明朝"/>
      <family val="1"/>
    </font>
    <font>
      <sz val="14"/>
      <color indexed="8"/>
      <name val="ＭＳ Ｐ明朝"/>
      <family val="1"/>
    </font>
    <font>
      <b/>
      <sz val="11"/>
      <color indexed="8"/>
      <name val="ＭＳ Ｐ明朝"/>
      <family val="1"/>
    </font>
    <font>
      <sz val="16"/>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9"/>
      <color indexed="8"/>
      <name val="ＭＳ 明朝"/>
      <family val="1"/>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color theme="1"/>
      <name val="ＭＳ Ｐ明朝"/>
      <family val="1"/>
    </font>
    <font>
      <sz val="14"/>
      <color theme="1"/>
      <name val="ＭＳ Ｐ明朝"/>
      <family val="1"/>
    </font>
    <font>
      <b/>
      <sz val="11"/>
      <color theme="1"/>
      <name val="ＭＳ Ｐ明朝"/>
      <family val="1"/>
    </font>
    <font>
      <sz val="16"/>
      <color theme="1"/>
      <name val="ＭＳ Ｐ明朝"/>
      <family val="1"/>
    </font>
    <font>
      <sz val="10"/>
      <color theme="1"/>
      <name val="ＭＳ Ｐ明朝"/>
      <family val="1"/>
    </font>
    <font>
      <sz val="10"/>
      <color rgb="FF000000"/>
      <name val="ＭＳ Ｐ明朝"/>
      <family val="1"/>
    </font>
    <font>
      <sz val="9"/>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border>
    <border>
      <left/>
      <right style="thin"/>
      <top style="thin"/>
      <bottom/>
    </border>
    <border>
      <left style="thin"/>
      <right/>
      <top/>
      <bottom style="thin"/>
    </border>
    <border>
      <left>
        <color indexed="63"/>
      </left>
      <right style="thin"/>
      <top>
        <color indexed="63"/>
      </top>
      <bottom style="thin"/>
    </border>
    <border>
      <left style="thin"/>
      <right>
        <color indexed="63"/>
      </right>
      <top style="thin"/>
      <bottom/>
    </border>
    <border>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right/>
      <top style="thin"/>
      <bottom style="thin"/>
    </border>
    <border>
      <left style="thin"/>
      <right style="thin"/>
      <top/>
      <bottom style="thin"/>
    </border>
    <border>
      <left style="thin"/>
      <right style="thin"/>
      <top style="thin"/>
      <bottom style="thin"/>
    </border>
    <border>
      <left style="hair"/>
      <right style="hair"/>
      <top/>
      <bottom/>
    </border>
    <border>
      <left style="hair"/>
      <right style="thin"/>
      <top>
        <color indexed="63"/>
      </top>
      <bottom>
        <color indexed="63"/>
      </bottom>
    </border>
    <border>
      <left style="hair"/>
      <right style="hair"/>
      <top style="thin"/>
      <bottom/>
    </border>
    <border>
      <left style="hair"/>
      <right style="thin"/>
      <top style="thin"/>
      <bottom>
        <color indexed="63"/>
      </bottom>
    </border>
    <border>
      <left style="hair"/>
      <right style="hair"/>
      <top/>
      <bottom style="thin"/>
    </border>
    <border>
      <left style="hair"/>
      <right style="thin"/>
      <top>
        <color indexed="63"/>
      </top>
      <bottom style="thin"/>
    </border>
    <border>
      <left style="hair"/>
      <right/>
      <top style="hair"/>
      <bottom/>
    </border>
    <border>
      <left style="hair"/>
      <right/>
      <top/>
      <bottom/>
    </border>
    <border>
      <left style="hair"/>
      <right/>
      <top style="thin"/>
      <bottom/>
    </border>
    <border>
      <left style="hair"/>
      <right/>
      <top/>
      <bottom style="thin"/>
    </border>
    <border>
      <left style="thin"/>
      <right style="hair"/>
      <top style="thin"/>
      <bottom/>
    </border>
    <border>
      <left>
        <color indexed="63"/>
      </left>
      <right>
        <color indexed="63"/>
      </right>
      <top style="hair"/>
      <bottom>
        <color indexed="63"/>
      </bottom>
    </border>
    <border>
      <left>
        <color indexed="63"/>
      </left>
      <right style="hair"/>
      <top style="thin"/>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top style="hair"/>
      <bottom style="thin"/>
    </border>
    <border>
      <left style="hair"/>
      <right style="hair"/>
      <top style="hair"/>
      <bottom/>
    </border>
    <border>
      <left style="hair"/>
      <right style="thin"/>
      <top style="hair"/>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lignment vertical="center"/>
      <protection/>
    </xf>
    <xf numFmtId="0" fontId="3" fillId="0" borderId="0">
      <alignment/>
      <protection/>
    </xf>
    <xf numFmtId="0" fontId="57" fillId="0" borderId="0">
      <alignment vertical="center"/>
      <protection/>
    </xf>
    <xf numFmtId="0" fontId="57"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58" fillId="32" borderId="0" applyNumberFormat="0" applyBorder="0" applyAlignment="0" applyProtection="0"/>
  </cellStyleXfs>
  <cellXfs count="399">
    <xf numFmtId="0" fontId="0" fillId="0" borderId="0" xfId="0" applyFont="1" applyAlignment="1">
      <alignment vertical="center"/>
    </xf>
    <xf numFmtId="0" fontId="6" fillId="0" borderId="0" xfId="65" applyNumberFormat="1" applyFont="1" applyFill="1" applyAlignment="1">
      <alignment vertical="center"/>
      <protection/>
    </xf>
    <xf numFmtId="0" fontId="7" fillId="0" borderId="0" xfId="65" applyNumberFormat="1" applyFont="1" applyFill="1" applyAlignment="1">
      <alignment vertical="center"/>
      <protection/>
    </xf>
    <xf numFmtId="0" fontId="7" fillId="0" borderId="0" xfId="65" applyNumberFormat="1" applyFont="1" applyFill="1" applyAlignment="1">
      <alignment horizontal="right" vertical="center"/>
      <protection/>
    </xf>
    <xf numFmtId="0" fontId="59" fillId="0" borderId="0" xfId="0" applyFont="1" applyAlignment="1">
      <alignment vertical="center"/>
    </xf>
    <xf numFmtId="0" fontId="7" fillId="0" borderId="10" xfId="65" applyNumberFormat="1" applyFont="1" applyFill="1" applyBorder="1" applyAlignment="1">
      <alignment horizontal="center" vertical="center"/>
      <protection/>
    </xf>
    <xf numFmtId="0" fontId="7" fillId="0" borderId="10" xfId="65" applyNumberFormat="1" applyFont="1" applyFill="1" applyBorder="1" applyAlignment="1">
      <alignment horizontal="left" vertical="center"/>
      <protection/>
    </xf>
    <xf numFmtId="0" fontId="7" fillId="0" borderId="11" xfId="65" applyNumberFormat="1" applyFont="1" applyFill="1" applyBorder="1" applyAlignment="1">
      <alignment vertical="center"/>
      <protection/>
    </xf>
    <xf numFmtId="0" fontId="7" fillId="0" borderId="11" xfId="65" applyNumberFormat="1" applyFont="1" applyFill="1" applyBorder="1" applyAlignment="1">
      <alignment horizontal="center" vertical="center"/>
      <protection/>
    </xf>
    <xf numFmtId="0" fontId="7" fillId="0" borderId="10" xfId="65" applyNumberFormat="1" applyFont="1" applyFill="1" applyBorder="1" applyAlignment="1">
      <alignment horizontal="centerContinuous" vertical="center"/>
      <protection/>
    </xf>
    <xf numFmtId="0" fontId="7" fillId="0" borderId="10" xfId="65" applyNumberFormat="1" applyFont="1" applyFill="1" applyBorder="1" applyAlignment="1">
      <alignment horizontal="right" vertical="center"/>
      <protection/>
    </xf>
    <xf numFmtId="0" fontId="7" fillId="0" borderId="11" xfId="65" applyNumberFormat="1" applyFont="1" applyFill="1" applyBorder="1" applyAlignment="1">
      <alignment horizontal="right" vertical="center"/>
      <protection/>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distributed" vertical="center"/>
    </xf>
    <xf numFmtId="176" fontId="8" fillId="0" borderId="0" xfId="0" applyNumberFormat="1" applyFont="1" applyFill="1" applyAlignment="1">
      <alignment horizontal="right" vertical="center"/>
    </xf>
    <xf numFmtId="177" fontId="8" fillId="0" borderId="0" xfId="0" applyNumberFormat="1" applyFont="1" applyFill="1" applyBorder="1" applyAlignment="1">
      <alignment horizontal="right" vertical="center"/>
    </xf>
    <xf numFmtId="0" fontId="59" fillId="0" borderId="0" xfId="0" applyFont="1" applyFill="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distributed" vertical="center"/>
    </xf>
    <xf numFmtId="176" fontId="8" fillId="0" borderId="0" xfId="0" applyNumberFormat="1" applyFont="1" applyFill="1" applyBorder="1" applyAlignment="1">
      <alignment horizontal="right" vertical="center"/>
    </xf>
    <xf numFmtId="0" fontId="7" fillId="0" borderId="0" xfId="0" applyFont="1" applyFill="1" applyAlignment="1">
      <alignment vertical="center"/>
    </xf>
    <xf numFmtId="176" fontId="7" fillId="0" borderId="0" xfId="0" applyNumberFormat="1" applyFont="1" applyFill="1" applyAlignment="1">
      <alignment horizontal="right" vertical="center"/>
    </xf>
    <xf numFmtId="0" fontId="7" fillId="0" borderId="0" xfId="65" applyNumberFormat="1" applyFont="1" applyFill="1" applyBorder="1" applyAlignment="1">
      <alignment vertical="center"/>
      <protection/>
    </xf>
    <xf numFmtId="0" fontId="7" fillId="0" borderId="0" xfId="65" applyNumberFormat="1" applyFont="1" applyFill="1" applyBorder="1" applyAlignment="1">
      <alignment horizontal="right" vertical="center"/>
      <protection/>
    </xf>
    <xf numFmtId="0" fontId="7" fillId="0" borderId="0" xfId="65" applyFont="1" applyFill="1" applyAlignment="1">
      <alignment vertical="center"/>
      <protection/>
    </xf>
    <xf numFmtId="0" fontId="7" fillId="0" borderId="12" xfId="65" applyNumberFormat="1" applyFont="1" applyFill="1" applyBorder="1" applyAlignment="1">
      <alignment horizontal="center" vertical="center"/>
      <protection/>
    </xf>
    <xf numFmtId="49" fontId="8" fillId="0" borderId="0" xfId="0" applyNumberFormat="1" applyFont="1" applyBorder="1" applyAlignment="1">
      <alignment horizontal="right" vertical="center"/>
    </xf>
    <xf numFmtId="0" fontId="7" fillId="0" borderId="0" xfId="67" applyNumberFormat="1" applyFont="1" applyFill="1" applyBorder="1" applyAlignment="1">
      <alignment vertical="center"/>
      <protection/>
    </xf>
    <xf numFmtId="0" fontId="7" fillId="0" borderId="13" xfId="65" applyNumberFormat="1" applyFont="1" applyFill="1" applyBorder="1" applyAlignment="1">
      <alignment horizontal="center" vertical="center"/>
      <protection/>
    </xf>
    <xf numFmtId="0" fontId="7" fillId="0" borderId="14" xfId="65" applyNumberFormat="1" applyFont="1" applyFill="1" applyBorder="1" applyAlignment="1">
      <alignment horizontal="center" vertical="center"/>
      <protection/>
    </xf>
    <xf numFmtId="0" fontId="7" fillId="0" borderId="15" xfId="65" applyNumberFormat="1" applyFont="1" applyFill="1" applyBorder="1" applyAlignment="1">
      <alignment horizontal="center" vertical="center"/>
      <protection/>
    </xf>
    <xf numFmtId="0" fontId="7" fillId="0" borderId="16" xfId="65" applyNumberFormat="1" applyFont="1" applyFill="1" applyBorder="1" applyAlignment="1">
      <alignment horizontal="center" vertical="center"/>
      <protection/>
    </xf>
    <xf numFmtId="0" fontId="7" fillId="0" borderId="17" xfId="65" applyNumberFormat="1" applyFont="1" applyFill="1" applyBorder="1" applyAlignment="1">
      <alignment horizontal="center" vertical="center"/>
      <protection/>
    </xf>
    <xf numFmtId="0" fontId="7" fillId="0" borderId="15" xfId="65" applyNumberFormat="1" applyFont="1" applyFill="1" applyBorder="1" applyAlignment="1">
      <alignment horizontal="centerContinuous" vertical="center"/>
      <protection/>
    </xf>
    <xf numFmtId="0" fontId="7" fillId="0" borderId="16" xfId="65" applyNumberFormat="1" applyFont="1" applyFill="1" applyBorder="1" applyAlignment="1">
      <alignment horizontal="centerContinuous" vertical="center"/>
      <protection/>
    </xf>
    <xf numFmtId="0" fontId="7" fillId="0" borderId="18" xfId="65" applyNumberFormat="1" applyFont="1" applyFill="1" applyBorder="1" applyAlignment="1">
      <alignment horizontal="centerContinuous" vertical="center"/>
      <protection/>
    </xf>
    <xf numFmtId="0" fontId="7" fillId="0" borderId="19" xfId="65" applyNumberFormat="1" applyFont="1" applyFill="1" applyBorder="1" applyAlignment="1">
      <alignment horizontal="centerContinuous" vertical="center"/>
      <protection/>
    </xf>
    <xf numFmtId="0" fontId="7" fillId="0" borderId="20" xfId="65" applyNumberFormat="1" applyFont="1" applyFill="1" applyBorder="1" applyAlignment="1">
      <alignment horizontal="centerContinuous" vertical="center"/>
      <protection/>
    </xf>
    <xf numFmtId="0" fontId="59" fillId="0" borderId="0" xfId="0" applyFont="1" applyBorder="1" applyAlignment="1">
      <alignment vertical="center"/>
    </xf>
    <xf numFmtId="49" fontId="9" fillId="0" borderId="0" xfId="0" applyNumberFormat="1" applyFont="1" applyFill="1" applyBorder="1" applyAlignment="1">
      <alignment vertical="center"/>
    </xf>
    <xf numFmtId="0" fontId="7" fillId="0" borderId="0" xfId="65" applyNumberFormat="1" applyFont="1" applyFill="1" applyAlignment="1">
      <alignment horizontal="center" vertical="center"/>
      <protection/>
    </xf>
    <xf numFmtId="176" fontId="7" fillId="0" borderId="0" xfId="0" applyNumberFormat="1" applyFont="1" applyFill="1" applyBorder="1" applyAlignment="1">
      <alignment horizontal="right" vertical="center"/>
    </xf>
    <xf numFmtId="49" fontId="9" fillId="0" borderId="0" xfId="0" applyNumberFormat="1" applyFont="1" applyAlignment="1">
      <alignment vertical="center"/>
    </xf>
    <xf numFmtId="176" fontId="8" fillId="0" borderId="12" xfId="0" applyNumberFormat="1" applyFont="1" applyFill="1" applyBorder="1" applyAlignment="1">
      <alignment horizontal="right" vertical="center"/>
    </xf>
    <xf numFmtId="0" fontId="6" fillId="0" borderId="0" xfId="0" applyFont="1" applyFill="1" applyAlignment="1">
      <alignment vertical="center"/>
    </xf>
    <xf numFmtId="0" fontId="60" fillId="0" borderId="0" xfId="0" applyFont="1" applyAlignment="1">
      <alignment vertical="center"/>
    </xf>
    <xf numFmtId="176" fontId="7" fillId="0" borderId="12" xfId="0" applyNumberFormat="1" applyFont="1" applyFill="1" applyBorder="1" applyAlignment="1">
      <alignment horizontal="right" vertical="center"/>
    </xf>
    <xf numFmtId="49" fontId="6" fillId="0" borderId="0" xfId="0" applyNumberFormat="1" applyFont="1" applyFill="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shrinkToFit="1"/>
    </xf>
    <xf numFmtId="0" fontId="9" fillId="33" borderId="0" xfId="66" applyFont="1" applyFill="1" applyAlignment="1">
      <alignment vertical="center"/>
      <protection/>
    </xf>
    <xf numFmtId="0" fontId="9" fillId="33" borderId="0" xfId="66" applyFont="1" applyFill="1" applyAlignment="1">
      <alignment horizontal="center" vertical="center"/>
      <protection/>
    </xf>
    <xf numFmtId="0" fontId="12" fillId="33" borderId="0" xfId="66" applyFont="1" applyFill="1" applyAlignment="1">
      <alignment vertical="center"/>
      <protection/>
    </xf>
    <xf numFmtId="0" fontId="9" fillId="33" borderId="0" xfId="66" applyFont="1" applyFill="1" applyBorder="1" applyAlignment="1">
      <alignment vertical="center"/>
      <protection/>
    </xf>
    <xf numFmtId="0" fontId="9" fillId="33" borderId="0" xfId="66" applyFont="1" applyFill="1" applyAlignment="1">
      <alignment horizontal="right" vertical="center"/>
      <protection/>
    </xf>
    <xf numFmtId="0" fontId="61" fillId="0" borderId="0" xfId="0" applyFont="1" applyBorder="1" applyAlignment="1">
      <alignment vertical="center"/>
    </xf>
    <xf numFmtId="0" fontId="7" fillId="0" borderId="13" xfId="65" applyNumberFormat="1" applyFont="1" applyFill="1" applyBorder="1" applyAlignment="1">
      <alignment vertical="center"/>
      <protection/>
    </xf>
    <xf numFmtId="0" fontId="7" fillId="0" borderId="13" xfId="65" applyNumberFormat="1" applyFont="1" applyFill="1" applyBorder="1" applyAlignment="1">
      <alignment horizontal="centerContinuous" vertical="center"/>
      <protection/>
    </xf>
    <xf numFmtId="0" fontId="7" fillId="0" borderId="14" xfId="65" applyNumberFormat="1" applyFont="1" applyFill="1" applyBorder="1" applyAlignment="1">
      <alignment horizontal="centerContinuous" vertical="center"/>
      <protection/>
    </xf>
    <xf numFmtId="49" fontId="8" fillId="0" borderId="12" xfId="0" applyNumberFormat="1" applyFont="1" applyFill="1" applyBorder="1" applyAlignment="1">
      <alignment horizontal="center" vertical="center"/>
    </xf>
    <xf numFmtId="176" fontId="8" fillId="0" borderId="11" xfId="0" applyNumberFormat="1" applyFont="1" applyFill="1" applyBorder="1" applyAlignment="1">
      <alignment horizontal="right" vertical="center"/>
    </xf>
    <xf numFmtId="49" fontId="8" fillId="0" borderId="15" xfId="0" applyNumberFormat="1" applyFont="1" applyBorder="1" applyAlignment="1">
      <alignment horizontal="center" vertical="center"/>
    </xf>
    <xf numFmtId="49" fontId="8" fillId="0" borderId="18" xfId="0" applyNumberFormat="1" applyFont="1" applyBorder="1" applyAlignment="1">
      <alignment horizontal="distributed" vertical="center"/>
    </xf>
    <xf numFmtId="176" fontId="8" fillId="0" borderId="15"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0" fontId="7" fillId="0" borderId="21" xfId="65" applyNumberFormat="1" applyFont="1" applyFill="1" applyBorder="1" applyAlignment="1">
      <alignment horizontal="centerContinuous" vertical="center"/>
      <protection/>
    </xf>
    <xf numFmtId="0" fontId="7" fillId="0" borderId="22" xfId="65" applyNumberFormat="1" applyFont="1" applyFill="1" applyBorder="1" applyAlignment="1">
      <alignment horizontal="centerContinuous" vertical="center"/>
      <protection/>
    </xf>
    <xf numFmtId="176" fontId="7" fillId="0" borderId="11"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0" fontId="59" fillId="0" borderId="15" xfId="0" applyFont="1" applyBorder="1" applyAlignment="1">
      <alignment vertical="center"/>
    </xf>
    <xf numFmtId="0" fontId="59" fillId="0" borderId="18" xfId="0" applyFont="1" applyBorder="1" applyAlignment="1">
      <alignment vertical="center"/>
    </xf>
    <xf numFmtId="0" fontId="59" fillId="0" borderId="16" xfId="0" applyFont="1" applyBorder="1" applyAlignment="1">
      <alignment vertical="center"/>
    </xf>
    <xf numFmtId="0" fontId="10" fillId="0" borderId="15" xfId="0" applyFont="1" applyBorder="1" applyAlignment="1">
      <alignment horizontal="center"/>
    </xf>
    <xf numFmtId="0" fontId="10" fillId="0" borderId="18" xfId="0" applyFont="1" applyBorder="1" applyAlignment="1">
      <alignment horizontal="center"/>
    </xf>
    <xf numFmtId="179" fontId="7" fillId="0" borderId="16" xfId="0" applyNumberFormat="1" applyFont="1" applyBorder="1" applyAlignment="1">
      <alignment/>
    </xf>
    <xf numFmtId="0" fontId="7" fillId="0" borderId="23" xfId="65" applyNumberFormat="1" applyFont="1" applyFill="1" applyBorder="1" applyAlignment="1">
      <alignment horizontal="center" vertical="center"/>
      <protection/>
    </xf>
    <xf numFmtId="0" fontId="7" fillId="0" borderId="12" xfId="65" applyNumberFormat="1" applyFont="1" applyFill="1" applyBorder="1" applyAlignment="1">
      <alignment vertical="center"/>
      <protection/>
    </xf>
    <xf numFmtId="0" fontId="7" fillId="0" borderId="23" xfId="67" applyNumberFormat="1" applyFont="1" applyFill="1" applyBorder="1" applyAlignment="1">
      <alignment horizontal="center" vertical="center"/>
      <protection/>
    </xf>
    <xf numFmtId="0" fontId="7" fillId="0" borderId="23" xfId="65" applyNumberFormat="1" applyFont="1" applyFill="1" applyBorder="1" applyAlignment="1">
      <alignment vertical="center"/>
      <protection/>
    </xf>
    <xf numFmtId="0" fontId="7" fillId="0" borderId="16" xfId="65" applyNumberFormat="1" applyFont="1" applyFill="1" applyBorder="1" applyAlignment="1">
      <alignment vertical="center"/>
      <protection/>
    </xf>
    <xf numFmtId="176" fontId="8" fillId="0" borderId="21" xfId="0" applyNumberFormat="1" applyFont="1" applyFill="1" applyBorder="1" applyAlignment="1">
      <alignment horizontal="right" vertical="center"/>
    </xf>
    <xf numFmtId="0" fontId="7" fillId="0" borderId="20" xfId="65" applyNumberFormat="1" applyFont="1" applyFill="1" applyBorder="1" applyAlignment="1">
      <alignment horizontal="center" vertical="center"/>
      <protection/>
    </xf>
    <xf numFmtId="0" fontId="7" fillId="0" borderId="22" xfId="65" applyNumberFormat="1" applyFont="1" applyFill="1" applyBorder="1" applyAlignment="1">
      <alignment horizontal="center" vertical="center"/>
      <protection/>
    </xf>
    <xf numFmtId="0" fontId="9" fillId="0" borderId="0" xfId="66" applyFont="1" applyFill="1" applyAlignment="1">
      <alignment vertical="center"/>
      <protection/>
    </xf>
    <xf numFmtId="0" fontId="12" fillId="0" borderId="0" xfId="66" applyFont="1" applyFill="1" applyAlignment="1">
      <alignment vertical="center"/>
      <protection/>
    </xf>
    <xf numFmtId="0" fontId="9" fillId="0" borderId="0" xfId="66" applyFont="1" applyFill="1" applyAlignment="1">
      <alignment vertical="top" wrapText="1"/>
      <protection/>
    </xf>
    <xf numFmtId="0" fontId="9" fillId="0" borderId="0" xfId="66" applyFont="1" applyFill="1" applyAlignment="1">
      <alignment vertical="center" wrapText="1"/>
      <protection/>
    </xf>
    <xf numFmtId="0" fontId="9" fillId="0" borderId="0" xfId="66" applyFont="1" applyFill="1" applyBorder="1" applyAlignment="1">
      <alignment vertical="center"/>
      <protection/>
    </xf>
    <xf numFmtId="182" fontId="9" fillId="0" borderId="0" xfId="66" applyNumberFormat="1" applyFont="1" applyFill="1" applyAlignment="1">
      <alignment vertical="center"/>
      <protection/>
    </xf>
    <xf numFmtId="0" fontId="9" fillId="0" borderId="0" xfId="66" applyFont="1" applyFill="1" applyAlignment="1">
      <alignment horizontal="center" vertical="center"/>
      <protection/>
    </xf>
    <xf numFmtId="0" fontId="8" fillId="0" borderId="21" xfId="66" applyFont="1" applyFill="1" applyBorder="1" applyAlignment="1">
      <alignment vertical="center"/>
      <protection/>
    </xf>
    <xf numFmtId="176" fontId="8" fillId="0" borderId="23" xfId="66" applyNumberFormat="1" applyFont="1" applyFill="1" applyBorder="1" applyAlignment="1">
      <alignment horizontal="right" vertical="center"/>
      <protection/>
    </xf>
    <xf numFmtId="176" fontId="8" fillId="0" borderId="10" xfId="66" applyNumberFormat="1" applyFont="1" applyFill="1" applyBorder="1" applyAlignment="1">
      <alignment vertical="center"/>
      <protection/>
    </xf>
    <xf numFmtId="176" fontId="8" fillId="0" borderId="12" xfId="66" applyNumberFormat="1" applyFont="1" applyFill="1" applyBorder="1" applyAlignment="1">
      <alignment vertical="center"/>
      <protection/>
    </xf>
    <xf numFmtId="176" fontId="8" fillId="0" borderId="23" xfId="66" applyNumberFormat="1" applyFont="1" applyFill="1" applyBorder="1" applyAlignment="1">
      <alignment vertical="center"/>
      <protection/>
    </xf>
    <xf numFmtId="176" fontId="8" fillId="0" borderId="15" xfId="66" applyNumberFormat="1" applyFont="1" applyFill="1" applyBorder="1" applyAlignment="1">
      <alignment vertical="center"/>
      <protection/>
    </xf>
    <xf numFmtId="0" fontId="8" fillId="0" borderId="24" xfId="66" applyFont="1" applyFill="1" applyBorder="1" applyAlignment="1">
      <alignment horizontal="center" vertical="center" shrinkToFit="1"/>
      <protection/>
    </xf>
    <xf numFmtId="0" fontId="8" fillId="0" borderId="24" xfId="65" applyNumberFormat="1" applyFont="1" applyFill="1" applyBorder="1" applyAlignment="1">
      <alignment horizontal="center" vertical="center" wrapText="1"/>
      <protection/>
    </xf>
    <xf numFmtId="0" fontId="8" fillId="0" borderId="19" xfId="66" applyFont="1" applyFill="1" applyBorder="1" applyAlignment="1">
      <alignment horizontal="center" vertical="center" wrapText="1"/>
      <protection/>
    </xf>
    <xf numFmtId="176" fontId="9" fillId="0" borderId="0" xfId="66" applyNumberFormat="1" applyFont="1" applyFill="1" applyAlignment="1">
      <alignment vertical="center"/>
      <protection/>
    </xf>
    <xf numFmtId="188" fontId="8" fillId="0" borderId="10" xfId="66" applyNumberFormat="1" applyFont="1" applyFill="1" applyBorder="1" applyAlignment="1">
      <alignment vertical="center"/>
      <protection/>
    </xf>
    <xf numFmtId="188" fontId="9" fillId="0" borderId="0" xfId="66" applyNumberFormat="1" applyFont="1" applyFill="1" applyAlignment="1">
      <alignment vertical="center"/>
      <protection/>
    </xf>
    <xf numFmtId="189" fontId="8" fillId="0" borderId="23" xfId="66" applyNumberFormat="1" applyFont="1" applyFill="1" applyBorder="1" applyAlignment="1">
      <alignment vertical="center"/>
      <protection/>
    </xf>
    <xf numFmtId="189" fontId="8" fillId="0" borderId="15" xfId="66" applyNumberFormat="1" applyFont="1" applyFill="1" applyBorder="1" applyAlignment="1">
      <alignment vertical="center"/>
      <protection/>
    </xf>
    <xf numFmtId="188" fontId="8" fillId="0" borderId="17" xfId="66" applyNumberFormat="1" applyFont="1" applyFill="1" applyBorder="1" applyAlignment="1">
      <alignment vertical="center"/>
      <protection/>
    </xf>
    <xf numFmtId="190" fontId="9" fillId="0" borderId="0" xfId="66" applyNumberFormat="1" applyFont="1" applyFill="1" applyAlignment="1">
      <alignment vertical="center"/>
      <protection/>
    </xf>
    <xf numFmtId="190" fontId="8" fillId="0" borderId="13" xfId="66" applyNumberFormat="1" applyFont="1" applyFill="1" applyBorder="1" applyAlignment="1">
      <alignment vertical="center"/>
      <protection/>
    </xf>
    <xf numFmtId="190" fontId="8" fillId="0" borderId="17" xfId="66" applyNumberFormat="1" applyFont="1" applyFill="1" applyBorder="1" applyAlignment="1">
      <alignment vertical="center"/>
      <protection/>
    </xf>
    <xf numFmtId="0" fontId="7" fillId="0" borderId="24" xfId="65" applyNumberFormat="1" applyFont="1" applyFill="1" applyBorder="1" applyAlignment="1">
      <alignment horizontal="center" vertical="center" wrapText="1"/>
      <protection/>
    </xf>
    <xf numFmtId="0" fontId="7" fillId="0" borderId="19" xfId="66" applyFont="1" applyFill="1" applyBorder="1" applyAlignment="1">
      <alignment horizontal="center" vertical="center" wrapText="1"/>
      <protection/>
    </xf>
    <xf numFmtId="176" fontId="8" fillId="0" borderId="10" xfId="66" applyNumberFormat="1" applyFont="1" applyFill="1" applyBorder="1" applyAlignment="1">
      <alignment horizontal="right" vertical="center"/>
      <protection/>
    </xf>
    <xf numFmtId="176" fontId="13" fillId="0" borderId="12" xfId="66" applyNumberFormat="1" applyFont="1" applyFill="1" applyBorder="1" applyAlignment="1">
      <alignment vertical="center"/>
      <protection/>
    </xf>
    <xf numFmtId="176" fontId="13" fillId="0" borderId="17" xfId="66" applyNumberFormat="1" applyFont="1" applyFill="1" applyBorder="1" applyAlignment="1">
      <alignment vertical="center"/>
      <protection/>
    </xf>
    <xf numFmtId="176" fontId="8" fillId="0" borderId="17" xfId="66" applyNumberFormat="1" applyFont="1" applyFill="1" applyBorder="1" applyAlignment="1">
      <alignment vertical="center"/>
      <protection/>
    </xf>
    <xf numFmtId="0" fontId="8" fillId="0" borderId="21"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6" fontId="8" fillId="0" borderId="25" xfId="66" applyNumberFormat="1" applyFont="1" applyFill="1" applyBorder="1" applyAlignment="1">
      <alignment vertical="center"/>
      <protection/>
    </xf>
    <xf numFmtId="176" fontId="8" fillId="0" borderId="26" xfId="66" applyNumberFormat="1" applyFont="1" applyFill="1" applyBorder="1" applyAlignment="1">
      <alignment vertical="center"/>
      <protection/>
    </xf>
    <xf numFmtId="188" fontId="8" fillId="0" borderId="27" xfId="66" applyNumberFormat="1" applyFont="1" applyFill="1" applyBorder="1" applyAlignment="1">
      <alignment vertical="center"/>
      <protection/>
    </xf>
    <xf numFmtId="188" fontId="8" fillId="0" borderId="28" xfId="66" applyNumberFormat="1" applyFont="1" applyFill="1" applyBorder="1" applyAlignment="1">
      <alignment vertical="center"/>
      <protection/>
    </xf>
    <xf numFmtId="189" fontId="8" fillId="0" borderId="29" xfId="66" applyNumberFormat="1" applyFont="1" applyFill="1" applyBorder="1" applyAlignment="1">
      <alignment vertical="center"/>
      <protection/>
    </xf>
    <xf numFmtId="189" fontId="8" fillId="0" borderId="30" xfId="66" applyNumberFormat="1" applyFont="1" applyFill="1" applyBorder="1" applyAlignment="1">
      <alignment vertical="center"/>
      <protection/>
    </xf>
    <xf numFmtId="0" fontId="8" fillId="0" borderId="21" xfId="0" applyNumberFormat="1" applyFont="1" applyFill="1" applyBorder="1" applyAlignment="1">
      <alignment vertical="center" wrapText="1"/>
    </xf>
    <xf numFmtId="0" fontId="8" fillId="0" borderId="31" xfId="0" applyNumberFormat="1" applyFont="1" applyFill="1" applyBorder="1" applyAlignment="1">
      <alignment horizontal="center" vertical="center" wrapText="1"/>
    </xf>
    <xf numFmtId="176" fontId="8" fillId="0" borderId="32" xfId="66" applyNumberFormat="1" applyFont="1" applyFill="1" applyBorder="1" applyAlignment="1">
      <alignment vertical="center"/>
      <protection/>
    </xf>
    <xf numFmtId="188" fontId="8" fillId="0" borderId="33" xfId="66" applyNumberFormat="1" applyFont="1" applyFill="1" applyBorder="1" applyAlignment="1">
      <alignment vertical="center"/>
      <protection/>
    </xf>
    <xf numFmtId="189" fontId="8" fillId="0" borderId="34" xfId="66" applyNumberFormat="1" applyFont="1" applyFill="1" applyBorder="1" applyAlignment="1">
      <alignment vertical="center"/>
      <protection/>
    </xf>
    <xf numFmtId="176" fontId="13" fillId="0" borderId="33" xfId="66" applyNumberFormat="1" applyFont="1" applyFill="1" applyBorder="1" applyAlignment="1">
      <alignment vertical="center"/>
      <protection/>
    </xf>
    <xf numFmtId="176" fontId="13" fillId="0" borderId="32" xfId="66" applyNumberFormat="1" applyFont="1" applyFill="1" applyBorder="1" applyAlignment="1">
      <alignment vertical="center"/>
      <protection/>
    </xf>
    <xf numFmtId="189" fontId="13" fillId="0" borderId="15" xfId="66" applyNumberFormat="1" applyFont="1" applyFill="1" applyBorder="1" applyAlignment="1">
      <alignment vertical="center"/>
      <protection/>
    </xf>
    <xf numFmtId="194" fontId="13" fillId="0" borderId="12" xfId="66" applyNumberFormat="1" applyFont="1" applyFill="1" applyBorder="1" applyAlignment="1">
      <alignment vertical="center"/>
      <protection/>
    </xf>
    <xf numFmtId="194" fontId="13" fillId="0" borderId="32" xfId="66" applyNumberFormat="1" applyFont="1" applyFill="1" applyBorder="1" applyAlignment="1">
      <alignment vertical="center"/>
      <protection/>
    </xf>
    <xf numFmtId="189" fontId="13" fillId="0" borderId="30" xfId="66" applyNumberFormat="1" applyFont="1" applyFill="1" applyBorder="1" applyAlignment="1">
      <alignment vertical="center"/>
      <protection/>
    </xf>
    <xf numFmtId="194" fontId="9" fillId="0" borderId="0" xfId="66" applyNumberFormat="1" applyFont="1" applyFill="1" applyAlignment="1">
      <alignment vertical="center"/>
      <protection/>
    </xf>
    <xf numFmtId="196" fontId="13" fillId="0" borderId="17" xfId="66" applyNumberFormat="1" applyFont="1" applyFill="1" applyBorder="1" applyAlignment="1">
      <alignment vertical="center"/>
      <protection/>
    </xf>
    <xf numFmtId="196" fontId="13" fillId="0" borderId="35" xfId="66" applyNumberFormat="1" applyFont="1" applyFill="1" applyBorder="1" applyAlignment="1">
      <alignment vertical="center"/>
      <protection/>
    </xf>
    <xf numFmtId="196" fontId="13" fillId="0" borderId="28" xfId="66" applyNumberFormat="1" applyFont="1" applyFill="1" applyBorder="1" applyAlignment="1">
      <alignment vertical="center"/>
      <protection/>
    </xf>
    <xf numFmtId="0" fontId="11" fillId="33" borderId="0" xfId="66" applyFont="1" applyFill="1" applyAlignment="1">
      <alignment vertical="center"/>
      <protection/>
    </xf>
    <xf numFmtId="0" fontId="8" fillId="33" borderId="0" xfId="66" applyFont="1" applyFill="1" applyAlignment="1">
      <alignment vertical="center"/>
      <protection/>
    </xf>
    <xf numFmtId="0" fontId="7" fillId="0" borderId="22" xfId="65" applyNumberFormat="1" applyFont="1" applyFill="1" applyBorder="1" applyAlignment="1">
      <alignment vertical="center" wrapText="1"/>
      <protection/>
    </xf>
    <xf numFmtId="49" fontId="8" fillId="0" borderId="11" xfId="0" applyNumberFormat="1" applyFont="1" applyFill="1" applyBorder="1" applyAlignment="1">
      <alignment horizontal="distributed" vertical="center"/>
    </xf>
    <xf numFmtId="49" fontId="9" fillId="0" borderId="0" xfId="0" applyNumberFormat="1" applyFont="1" applyFill="1" applyAlignment="1">
      <alignment vertical="center"/>
    </xf>
    <xf numFmtId="49" fontId="8" fillId="0" borderId="16" xfId="0" applyNumberFormat="1" applyFont="1" applyBorder="1" applyAlignment="1">
      <alignment horizontal="distributed" vertical="center"/>
    </xf>
    <xf numFmtId="0" fontId="7" fillId="0" borderId="20" xfId="65" applyNumberFormat="1" applyFont="1" applyFill="1" applyBorder="1" applyAlignment="1">
      <alignment vertical="center" wrapText="1"/>
      <protection/>
    </xf>
    <xf numFmtId="0" fontId="59" fillId="0" borderId="21" xfId="0" applyFont="1" applyBorder="1" applyAlignment="1">
      <alignment vertical="center"/>
    </xf>
    <xf numFmtId="0" fontId="59" fillId="0" borderId="14" xfId="0" applyFont="1" applyBorder="1" applyAlignment="1">
      <alignment vertical="center"/>
    </xf>
    <xf numFmtId="0" fontId="59" fillId="0" borderId="11" xfId="0" applyFont="1" applyBorder="1" applyAlignment="1">
      <alignment vertical="center"/>
    </xf>
    <xf numFmtId="179" fontId="8" fillId="0" borderId="11" xfId="0" applyNumberFormat="1" applyFont="1" applyBorder="1" applyAlignment="1">
      <alignment/>
    </xf>
    <xf numFmtId="179" fontId="8" fillId="0" borderId="0" xfId="0" applyNumberFormat="1" applyFont="1" applyBorder="1" applyAlignment="1">
      <alignment/>
    </xf>
    <xf numFmtId="179" fontId="7" fillId="0" borderId="18" xfId="0" applyNumberFormat="1" applyFont="1" applyBorder="1" applyAlignment="1">
      <alignment/>
    </xf>
    <xf numFmtId="0" fontId="9" fillId="0" borderId="21" xfId="0" applyFont="1" applyBorder="1" applyAlignment="1">
      <alignment horizontal="center" vertical="center" shrinkToFit="1"/>
    </xf>
    <xf numFmtId="0" fontId="9" fillId="0" borderId="14" xfId="0" applyFont="1" applyBorder="1" applyAlignment="1">
      <alignment horizontal="center" vertical="center" shrinkToFit="1"/>
    </xf>
    <xf numFmtId="0" fontId="6" fillId="34" borderId="0" xfId="65" applyNumberFormat="1" applyFont="1" applyFill="1" applyAlignment="1">
      <alignment vertical="center"/>
      <protection/>
    </xf>
    <xf numFmtId="0" fontId="59" fillId="34" borderId="0" xfId="0" applyFont="1" applyFill="1" applyAlignment="1">
      <alignment vertical="center"/>
    </xf>
    <xf numFmtId="0" fontId="7" fillId="34" borderId="0" xfId="65" applyNumberFormat="1" applyFont="1" applyFill="1" applyAlignment="1">
      <alignment vertical="center"/>
      <protection/>
    </xf>
    <xf numFmtId="0" fontId="7" fillId="34" borderId="0" xfId="65" applyNumberFormat="1" applyFont="1" applyFill="1" applyBorder="1" applyAlignment="1">
      <alignment vertical="center"/>
      <protection/>
    </xf>
    <xf numFmtId="0" fontId="59" fillId="0" borderId="13" xfId="0" applyFont="1" applyBorder="1" applyAlignment="1">
      <alignment vertical="center"/>
    </xf>
    <xf numFmtId="0" fontId="9" fillId="33" borderId="0" xfId="66" applyFont="1" applyFill="1" applyAlignment="1">
      <alignment horizontal="left" vertical="center" wrapText="1"/>
      <protection/>
    </xf>
    <xf numFmtId="190" fontId="8" fillId="0" borderId="10" xfId="66" applyNumberFormat="1" applyFont="1" applyFill="1" applyBorder="1" applyAlignment="1">
      <alignment vertical="center"/>
      <protection/>
    </xf>
    <xf numFmtId="190" fontId="8" fillId="0" borderId="12" xfId="66" applyNumberFormat="1" applyFont="1" applyFill="1" applyBorder="1" applyAlignment="1">
      <alignment vertical="center"/>
      <protection/>
    </xf>
    <xf numFmtId="188" fontId="8" fillId="0" borderId="12" xfId="66" applyNumberFormat="1" applyFont="1" applyFill="1" applyBorder="1" applyAlignment="1">
      <alignment vertical="center"/>
      <protection/>
    </xf>
    <xf numFmtId="0" fontId="9" fillId="33" borderId="0" xfId="66" applyFont="1" applyFill="1" applyAlignment="1">
      <alignment horizontal="left" vertical="center"/>
      <protection/>
    </xf>
    <xf numFmtId="0" fontId="7" fillId="0" borderId="17" xfId="65" applyNumberFormat="1" applyFont="1" applyFill="1" applyBorder="1" applyAlignment="1">
      <alignment horizontal="centerContinuous" vertical="center"/>
      <protection/>
    </xf>
    <xf numFmtId="176" fontId="8" fillId="0" borderId="13" xfId="66" applyNumberFormat="1" applyFont="1" applyFill="1" applyBorder="1" applyAlignment="1">
      <alignment horizontal="right" vertical="center"/>
      <protection/>
    </xf>
    <xf numFmtId="176" fontId="8" fillId="0" borderId="13" xfId="66" applyNumberFormat="1" applyFont="1" applyFill="1" applyBorder="1" applyAlignment="1">
      <alignment vertical="center"/>
      <protection/>
    </xf>
    <xf numFmtId="194" fontId="8" fillId="0" borderId="17" xfId="66" applyNumberFormat="1" applyFont="1" applyFill="1" applyBorder="1" applyAlignment="1">
      <alignment vertical="center"/>
      <protection/>
    </xf>
    <xf numFmtId="194" fontId="8" fillId="0" borderId="27" xfId="66" applyNumberFormat="1" applyFont="1" applyFill="1" applyBorder="1" applyAlignment="1">
      <alignment vertical="center"/>
      <protection/>
    </xf>
    <xf numFmtId="194" fontId="8" fillId="0" borderId="28" xfId="66" applyNumberFormat="1" applyFont="1" applyFill="1" applyBorder="1" applyAlignment="1">
      <alignment vertical="center"/>
      <protection/>
    </xf>
    <xf numFmtId="194" fontId="8" fillId="0" borderId="33" xfId="66" applyNumberFormat="1" applyFont="1" applyFill="1" applyBorder="1" applyAlignment="1">
      <alignment vertical="center"/>
      <protection/>
    </xf>
    <xf numFmtId="190" fontId="13" fillId="0" borderId="10" xfId="66" applyNumberFormat="1" applyFont="1" applyFill="1" applyBorder="1" applyAlignment="1">
      <alignment vertical="center"/>
      <protection/>
    </xf>
    <xf numFmtId="0" fontId="8" fillId="0" borderId="36" xfId="66" applyFont="1" applyFill="1" applyBorder="1" applyAlignment="1">
      <alignment vertical="center" wrapText="1"/>
      <protection/>
    </xf>
    <xf numFmtId="176" fontId="8" fillId="0" borderId="33" xfId="66" applyNumberFormat="1" applyFont="1" applyFill="1" applyBorder="1" applyAlignment="1">
      <alignment vertical="center"/>
      <protection/>
    </xf>
    <xf numFmtId="176" fontId="8" fillId="0" borderId="37" xfId="66" applyNumberFormat="1" applyFont="1" applyFill="1" applyBorder="1" applyAlignment="1">
      <alignment vertical="center"/>
      <protection/>
    </xf>
    <xf numFmtId="176" fontId="8" fillId="0" borderId="34" xfId="66" applyNumberFormat="1" applyFont="1" applyFill="1" applyBorder="1" applyAlignment="1">
      <alignment vertical="center"/>
      <protection/>
    </xf>
    <xf numFmtId="176" fontId="8" fillId="0" borderId="38" xfId="66" applyNumberFormat="1" applyFont="1" applyFill="1" applyBorder="1" applyAlignment="1">
      <alignment vertical="center"/>
      <protection/>
    </xf>
    <xf numFmtId="188" fontId="8" fillId="0" borderId="37" xfId="66" applyNumberFormat="1" applyFont="1" applyFill="1" applyBorder="1" applyAlignment="1">
      <alignment vertical="center"/>
      <protection/>
    </xf>
    <xf numFmtId="189" fontId="8" fillId="0" borderId="38" xfId="66" applyNumberFormat="1" applyFont="1" applyFill="1" applyBorder="1" applyAlignment="1">
      <alignment vertical="center"/>
      <protection/>
    </xf>
    <xf numFmtId="190" fontId="8" fillId="0" borderId="39" xfId="66" applyNumberFormat="1" applyFont="1" applyFill="1" applyBorder="1" applyAlignment="1">
      <alignment vertical="center"/>
      <protection/>
    </xf>
    <xf numFmtId="190" fontId="8" fillId="0" borderId="40" xfId="66" applyNumberFormat="1" applyFont="1" applyFill="1" applyBorder="1" applyAlignment="1">
      <alignment vertical="center"/>
      <protection/>
    </xf>
    <xf numFmtId="0" fontId="8" fillId="0" borderId="41" xfId="66" applyFont="1" applyFill="1" applyBorder="1" applyAlignment="1">
      <alignment vertical="center"/>
      <protection/>
    </xf>
    <xf numFmtId="0" fontId="9" fillId="0" borderId="21" xfId="66" applyFont="1" applyFill="1" applyBorder="1" applyAlignment="1">
      <alignment vertical="center"/>
      <protection/>
    </xf>
    <xf numFmtId="0" fontId="9" fillId="0" borderId="17" xfId="66" applyFont="1" applyFill="1" applyBorder="1" applyAlignment="1">
      <alignment vertical="center"/>
      <protection/>
    </xf>
    <xf numFmtId="0" fontId="9" fillId="0" borderId="19" xfId="66" applyFont="1" applyFill="1" applyBorder="1" applyAlignment="1">
      <alignment vertical="center"/>
      <protection/>
    </xf>
    <xf numFmtId="0" fontId="9" fillId="0" borderId="15" xfId="66" applyFont="1" applyFill="1" applyBorder="1" applyAlignment="1">
      <alignment vertical="center"/>
      <protection/>
    </xf>
    <xf numFmtId="0" fontId="9" fillId="0" borderId="0" xfId="66" applyFont="1" applyFill="1" applyBorder="1" applyAlignment="1">
      <alignment vertical="center" wrapText="1"/>
      <protection/>
    </xf>
    <xf numFmtId="0" fontId="9" fillId="0" borderId="0" xfId="66" applyFont="1" applyFill="1" applyBorder="1" applyAlignment="1">
      <alignment vertical="top" wrapText="1"/>
      <protection/>
    </xf>
    <xf numFmtId="194" fontId="8" fillId="0" borderId="12" xfId="66" applyNumberFormat="1" applyFont="1" applyFill="1" applyBorder="1" applyAlignment="1">
      <alignment vertical="center"/>
      <protection/>
    </xf>
    <xf numFmtId="194" fontId="8" fillId="0" borderId="25" xfId="66" applyNumberFormat="1" applyFont="1" applyFill="1" applyBorder="1" applyAlignment="1">
      <alignment vertical="center"/>
      <protection/>
    </xf>
    <xf numFmtId="194" fontId="8" fillId="0" borderId="26" xfId="66" applyNumberFormat="1" applyFont="1" applyFill="1" applyBorder="1" applyAlignment="1">
      <alignment vertical="center"/>
      <protection/>
    </xf>
    <xf numFmtId="194" fontId="8" fillId="0" borderId="32" xfId="66" applyNumberFormat="1" applyFont="1" applyFill="1" applyBorder="1" applyAlignment="1">
      <alignment vertical="center"/>
      <protection/>
    </xf>
    <xf numFmtId="0" fontId="9" fillId="0" borderId="0" xfId="66" applyFont="1" applyFill="1" applyAlignment="1">
      <alignment vertical="top"/>
      <protection/>
    </xf>
    <xf numFmtId="0" fontId="9" fillId="0" borderId="0" xfId="66" applyFont="1" applyFill="1" applyBorder="1" applyAlignment="1">
      <alignment vertical="top"/>
      <protection/>
    </xf>
    <xf numFmtId="0" fontId="61" fillId="0" borderId="0" xfId="0" applyFont="1" applyAlignment="1">
      <alignment vertical="center"/>
    </xf>
    <xf numFmtId="0" fontId="62" fillId="0" borderId="0" xfId="0" applyFont="1" applyAlignment="1">
      <alignment vertical="center"/>
    </xf>
    <xf numFmtId="0" fontId="9" fillId="33" borderId="0" xfId="66" applyFont="1" applyFill="1" applyAlignment="1">
      <alignment vertical="center" wrapText="1"/>
      <protection/>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59" fillId="0" borderId="12" xfId="0" applyFont="1" applyBorder="1" applyAlignment="1">
      <alignment vertical="center"/>
    </xf>
    <xf numFmtId="176" fontId="10" fillId="0" borderId="1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61" fillId="0" borderId="0" xfId="0" applyFont="1" applyBorder="1" applyAlignment="1">
      <alignment vertical="center"/>
    </xf>
    <xf numFmtId="0" fontId="61" fillId="0" borderId="11" xfId="0" applyFont="1" applyBorder="1" applyAlignment="1">
      <alignment vertical="center"/>
    </xf>
    <xf numFmtId="49" fontId="10" fillId="0" borderId="12"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61" fillId="0" borderId="12" xfId="0" applyFont="1" applyBorder="1" applyAlignment="1">
      <alignment vertical="center"/>
    </xf>
    <xf numFmtId="0" fontId="61" fillId="0" borderId="21" xfId="0" applyFont="1" applyBorder="1" applyAlignment="1">
      <alignment vertical="center"/>
    </xf>
    <xf numFmtId="176" fontId="10" fillId="0" borderId="18" xfId="0" applyNumberFormat="1" applyFont="1" applyFill="1" applyBorder="1" applyAlignment="1">
      <alignment horizontal="right" vertical="center"/>
    </xf>
    <xf numFmtId="0" fontId="8" fillId="0" borderId="0" xfId="66" applyFont="1" applyFill="1" applyBorder="1" applyAlignment="1">
      <alignment horizontal="center" vertical="center"/>
      <protection/>
    </xf>
    <xf numFmtId="190" fontId="13" fillId="0" borderId="0" xfId="66" applyNumberFormat="1" applyFont="1" applyFill="1" applyBorder="1" applyAlignment="1">
      <alignment vertical="center"/>
      <protection/>
    </xf>
    <xf numFmtId="194" fontId="13" fillId="0" borderId="0" xfId="66" applyNumberFormat="1" applyFont="1" applyFill="1" applyBorder="1" applyAlignment="1">
      <alignment vertical="center"/>
      <protection/>
    </xf>
    <xf numFmtId="0" fontId="7" fillId="0" borderId="0" xfId="65" applyNumberFormat="1" applyFont="1" applyFill="1" applyBorder="1" applyAlignment="1">
      <alignment horizontal="left" vertical="center"/>
      <protection/>
    </xf>
    <xf numFmtId="179" fontId="8" fillId="0" borderId="0" xfId="0" applyNumberFormat="1" applyFont="1" applyBorder="1" applyAlignment="1">
      <alignment horizontal="right"/>
    </xf>
    <xf numFmtId="0" fontId="59" fillId="0" borderId="0" xfId="60" applyFont="1">
      <alignment vertical="center"/>
      <protection/>
    </xf>
    <xf numFmtId="0" fontId="63" fillId="0" borderId="12" xfId="60" applyFont="1" applyFill="1" applyBorder="1" applyAlignment="1">
      <alignment horizontal="distributed" vertical="center"/>
      <protection/>
    </xf>
    <xf numFmtId="41" fontId="59" fillId="0" borderId="0" xfId="60" applyNumberFormat="1" applyFont="1" applyFill="1">
      <alignment vertical="center"/>
      <protection/>
    </xf>
    <xf numFmtId="0" fontId="59" fillId="0" borderId="0" xfId="60" applyFont="1" applyFill="1">
      <alignment vertical="center"/>
      <protection/>
    </xf>
    <xf numFmtId="0" fontId="63" fillId="0" borderId="15" xfId="60" applyFont="1" applyFill="1" applyBorder="1" applyAlignment="1">
      <alignment horizontal="distributed" vertical="center"/>
      <protection/>
    </xf>
    <xf numFmtId="0" fontId="63" fillId="0" borderId="0" xfId="60" applyFont="1" applyFill="1" applyBorder="1" applyAlignment="1">
      <alignment horizontal="distributed" vertical="center"/>
      <protection/>
    </xf>
    <xf numFmtId="0" fontId="8" fillId="0" borderId="0" xfId="65" applyNumberFormat="1" applyFont="1" applyFill="1" applyBorder="1" applyAlignment="1">
      <alignment vertical="center" wrapText="1"/>
      <protection/>
    </xf>
    <xf numFmtId="0" fontId="63" fillId="0" borderId="15" xfId="60" applyFont="1" applyFill="1" applyBorder="1" applyAlignment="1">
      <alignment horizontal="center" vertical="center" shrinkToFit="1"/>
      <protection/>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65" applyNumberFormat="1" applyFont="1" applyFill="1" applyBorder="1" applyAlignment="1">
      <alignment horizontal="center" vertical="center"/>
      <protection/>
    </xf>
    <xf numFmtId="176" fontId="14" fillId="0" borderId="0" xfId="60" applyNumberFormat="1" applyFont="1" applyFill="1" applyAlignment="1">
      <alignment horizontal="right" vertical="center"/>
      <protection/>
    </xf>
    <xf numFmtId="0" fontId="8" fillId="0" borderId="23" xfId="65" applyNumberFormat="1" applyFont="1" applyFill="1" applyBorder="1" applyAlignment="1">
      <alignment horizontal="center" vertical="center" wrapText="1"/>
      <protection/>
    </xf>
    <xf numFmtId="0" fontId="14" fillId="0" borderId="0" xfId="65" applyNumberFormat="1" applyFont="1" applyFill="1" applyAlignment="1">
      <alignment horizontal="right" vertical="center"/>
      <protection/>
    </xf>
    <xf numFmtId="0" fontId="14" fillId="0" borderId="0" xfId="67" applyNumberFormat="1" applyFont="1" applyFill="1" applyBorder="1" applyAlignment="1">
      <alignment vertical="center"/>
      <protection/>
    </xf>
    <xf numFmtId="0" fontId="14" fillId="0" borderId="0" xfId="65" applyNumberFormat="1" applyFont="1" applyFill="1" applyAlignment="1">
      <alignment vertical="center"/>
      <protection/>
    </xf>
    <xf numFmtId="176" fontId="63" fillId="0" borderId="12" xfId="60" applyNumberFormat="1" applyFont="1" applyFill="1" applyBorder="1" applyAlignment="1">
      <alignment horizontal="right" vertical="center"/>
      <protection/>
    </xf>
    <xf numFmtId="176" fontId="63" fillId="0" borderId="0" xfId="60" applyNumberFormat="1" applyFont="1" applyFill="1" applyBorder="1" applyAlignment="1">
      <alignment horizontal="right" vertical="center"/>
      <protection/>
    </xf>
    <xf numFmtId="176" fontId="63" fillId="0" borderId="11" xfId="60" applyNumberFormat="1" applyFont="1" applyFill="1" applyBorder="1" applyAlignment="1">
      <alignment horizontal="right" vertical="center"/>
      <protection/>
    </xf>
    <xf numFmtId="176" fontId="63" fillId="0" borderId="15" xfId="60" applyNumberFormat="1" applyFont="1" applyFill="1" applyBorder="1" applyAlignment="1">
      <alignment horizontal="right" vertical="center"/>
      <protection/>
    </xf>
    <xf numFmtId="176" fontId="63" fillId="0" borderId="18" xfId="60" applyNumberFormat="1" applyFont="1" applyFill="1" applyBorder="1" applyAlignment="1">
      <alignment horizontal="right" vertical="center"/>
      <protection/>
    </xf>
    <xf numFmtId="176" fontId="63" fillId="0" borderId="16" xfId="60" applyNumberFormat="1" applyFont="1" applyFill="1" applyBorder="1" applyAlignment="1">
      <alignment horizontal="right" vertical="center"/>
      <protection/>
    </xf>
    <xf numFmtId="176" fontId="63" fillId="0" borderId="17" xfId="60" applyNumberFormat="1" applyFont="1" applyFill="1" applyBorder="1" applyAlignment="1">
      <alignment horizontal="right" vertical="center"/>
      <protection/>
    </xf>
    <xf numFmtId="176" fontId="64" fillId="0" borderId="0" xfId="0" applyNumberFormat="1" applyFont="1" applyFill="1" applyAlignment="1">
      <alignment horizontal="right" vertical="center"/>
    </xf>
    <xf numFmtId="176" fontId="64" fillId="0" borderId="11" xfId="0" applyNumberFormat="1" applyFont="1" applyFill="1" applyBorder="1" applyAlignment="1">
      <alignment horizontal="right" vertical="center"/>
    </xf>
    <xf numFmtId="176" fontId="64" fillId="0" borderId="18" xfId="0" applyNumberFormat="1" applyFont="1" applyFill="1" applyBorder="1" applyAlignment="1">
      <alignment horizontal="right" vertical="center"/>
    </xf>
    <xf numFmtId="176" fontId="64" fillId="0" borderId="16" xfId="0" applyNumberFormat="1" applyFont="1" applyFill="1" applyBorder="1" applyAlignment="1">
      <alignment horizontal="right" vertical="center"/>
    </xf>
    <xf numFmtId="176" fontId="63" fillId="0" borderId="21" xfId="60" applyNumberFormat="1" applyFont="1" applyFill="1" applyBorder="1" applyAlignment="1">
      <alignment horizontal="right" vertical="center"/>
      <protection/>
    </xf>
    <xf numFmtId="0" fontId="59" fillId="0" borderId="0" xfId="60" applyFont="1" applyFill="1" applyAlignment="1">
      <alignment horizontal="right" vertical="center"/>
      <protection/>
    </xf>
    <xf numFmtId="176" fontId="63" fillId="0" borderId="14" xfId="60" applyNumberFormat="1" applyFont="1" applyFill="1" applyBorder="1" applyAlignment="1">
      <alignment horizontal="right" vertical="center"/>
      <protection/>
    </xf>
    <xf numFmtId="0" fontId="59" fillId="0" borderId="18" xfId="60" applyFont="1" applyFill="1" applyBorder="1" applyAlignment="1">
      <alignment horizontal="right" vertical="center"/>
      <protection/>
    </xf>
    <xf numFmtId="0" fontId="59" fillId="0" borderId="21" xfId="60" applyFont="1" applyFill="1" applyBorder="1" applyAlignment="1">
      <alignment horizontal="right" vertical="center"/>
      <protection/>
    </xf>
    <xf numFmtId="0" fontId="59" fillId="0" borderId="14" xfId="60" applyFont="1" applyFill="1" applyBorder="1" applyAlignment="1">
      <alignment horizontal="right" vertical="center"/>
      <protection/>
    </xf>
    <xf numFmtId="0" fontId="59" fillId="0" borderId="0" xfId="60" applyFont="1" applyFill="1" applyBorder="1" applyAlignment="1">
      <alignment horizontal="right" vertical="center"/>
      <protection/>
    </xf>
    <xf numFmtId="0" fontId="59" fillId="0" borderId="11" xfId="60" applyFont="1" applyFill="1" applyBorder="1" applyAlignment="1">
      <alignment horizontal="right" vertical="center"/>
      <protection/>
    </xf>
    <xf numFmtId="0" fontId="59" fillId="0" borderId="16" xfId="60" applyFont="1" applyFill="1" applyBorder="1" applyAlignment="1">
      <alignment horizontal="right" vertical="center"/>
      <protection/>
    </xf>
    <xf numFmtId="0" fontId="14" fillId="0" borderId="0" xfId="67" applyNumberFormat="1" applyFont="1" applyFill="1" applyAlignment="1">
      <alignment vertical="center"/>
      <protection/>
    </xf>
    <xf numFmtId="176" fontId="8" fillId="0" borderId="17" xfId="60" applyNumberFormat="1" applyFont="1" applyFill="1" applyBorder="1" applyAlignment="1">
      <alignment horizontal="right" vertical="center"/>
      <protection/>
    </xf>
    <xf numFmtId="176" fontId="8" fillId="0" borderId="21" xfId="60" applyNumberFormat="1" applyFont="1" applyFill="1" applyBorder="1" applyAlignment="1">
      <alignment horizontal="right" vertical="center"/>
      <protection/>
    </xf>
    <xf numFmtId="176" fontId="8" fillId="0" borderId="14" xfId="60" applyNumberFormat="1" applyFont="1" applyFill="1" applyBorder="1" applyAlignment="1">
      <alignment horizontal="right" vertical="center"/>
      <protection/>
    </xf>
    <xf numFmtId="0" fontId="14" fillId="0" borderId="0" xfId="65" applyNumberFormat="1" applyFont="1" applyFill="1" applyBorder="1" applyAlignment="1">
      <alignment horizontal="left" vertical="center"/>
      <protection/>
    </xf>
    <xf numFmtId="0" fontId="11" fillId="33" borderId="0" xfId="66" applyFont="1" applyFill="1" applyAlignment="1">
      <alignment horizontal="center" vertical="center"/>
      <protection/>
    </xf>
    <xf numFmtId="0" fontId="9" fillId="33" borderId="0" xfId="66" applyFont="1" applyFill="1" applyAlignment="1">
      <alignment horizontal="left" vertical="center" wrapText="1"/>
      <protection/>
    </xf>
    <xf numFmtId="0" fontId="9" fillId="33" borderId="0" xfId="66" applyFont="1" applyFill="1" applyAlignment="1">
      <alignment vertical="center" wrapText="1"/>
      <protection/>
    </xf>
    <xf numFmtId="0" fontId="9" fillId="33" borderId="0" xfId="66" applyFont="1" applyFill="1" applyAlignment="1">
      <alignment horizontal="left" vertical="top" wrapText="1"/>
      <protection/>
    </xf>
    <xf numFmtId="0" fontId="59" fillId="0" borderId="0" xfId="0" applyFont="1" applyBorder="1" applyAlignment="1">
      <alignmen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11" fillId="33" borderId="0" xfId="66" applyFont="1" applyFill="1" applyAlignment="1">
      <alignment horizontal="center" vertical="center" wrapText="1"/>
      <protection/>
    </xf>
    <xf numFmtId="49" fontId="9" fillId="33" borderId="0" xfId="66" applyNumberFormat="1" applyFont="1" applyFill="1" applyAlignment="1">
      <alignment horizontal="left" vertical="center"/>
      <protection/>
    </xf>
    <xf numFmtId="0" fontId="12" fillId="0" borderId="0" xfId="66" applyFont="1" applyFill="1" applyAlignment="1">
      <alignment horizontal="center"/>
      <protection/>
    </xf>
    <xf numFmtId="0" fontId="8" fillId="0" borderId="13" xfId="0" applyNumberFormat="1" applyFont="1" applyFill="1" applyBorder="1" applyAlignment="1">
      <alignment horizontal="center" vertical="center"/>
    </xf>
    <xf numFmtId="0" fontId="0" fillId="0" borderId="10" xfId="0" applyBorder="1" applyAlignment="1">
      <alignment vertical="center"/>
    </xf>
    <xf numFmtId="0" fontId="8" fillId="0" borderId="17"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66" applyFont="1" applyFill="1" applyBorder="1" applyAlignment="1">
      <alignment horizontal="center" vertical="center"/>
      <protection/>
    </xf>
    <xf numFmtId="0" fontId="8" fillId="0" borderId="23" xfId="66" applyFont="1" applyFill="1" applyBorder="1" applyAlignment="1">
      <alignment horizontal="center" vertical="center"/>
      <protection/>
    </xf>
    <xf numFmtId="0" fontId="8" fillId="0" borderId="11" xfId="66" applyFont="1" applyFill="1" applyBorder="1" applyAlignment="1">
      <alignment horizontal="center" vertical="center"/>
      <protection/>
    </xf>
    <xf numFmtId="0" fontId="8" fillId="0" borderId="10" xfId="66" applyFont="1" applyFill="1" applyBorder="1" applyAlignment="1">
      <alignment horizontal="center" vertical="center"/>
      <protection/>
    </xf>
    <xf numFmtId="0" fontId="8" fillId="0" borderId="17"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8" xfId="66" applyFont="1" applyFill="1" applyBorder="1" applyAlignment="1">
      <alignment horizontal="right" vertical="center"/>
      <protection/>
    </xf>
    <xf numFmtId="0" fontId="12" fillId="0" borderId="0" xfId="66" applyFont="1" applyFill="1" applyBorder="1" applyAlignment="1">
      <alignment horizontal="center" wrapText="1"/>
      <protection/>
    </xf>
    <xf numFmtId="0" fontId="8" fillId="0" borderId="0" xfId="66" applyFont="1" applyFill="1" applyBorder="1" applyAlignment="1">
      <alignment horizontal="right" vertical="center"/>
      <protection/>
    </xf>
    <xf numFmtId="0" fontId="8" fillId="0" borderId="21" xfId="66" applyFont="1" applyFill="1" applyBorder="1" applyAlignment="1">
      <alignment horizontal="center" vertical="center"/>
      <protection/>
    </xf>
    <xf numFmtId="0" fontId="8" fillId="0" borderId="14" xfId="66" applyFont="1" applyFill="1" applyBorder="1" applyAlignment="1">
      <alignment horizontal="center" vertical="center"/>
      <protection/>
    </xf>
    <xf numFmtId="0" fontId="8" fillId="0" borderId="31" xfId="66" applyFont="1" applyFill="1" applyBorder="1" applyAlignment="1">
      <alignment horizontal="center" vertical="center" wrapText="1"/>
      <protection/>
    </xf>
    <xf numFmtId="0" fontId="8" fillId="0" borderId="34" xfId="66" applyFont="1" applyFill="1" applyBorder="1" applyAlignment="1">
      <alignment horizontal="center" vertical="center" wrapText="1"/>
      <protection/>
    </xf>
    <xf numFmtId="0" fontId="8" fillId="0" borderId="18" xfId="66" applyFont="1" applyFill="1" applyBorder="1" applyAlignment="1">
      <alignment horizontal="center" vertical="center"/>
      <protection/>
    </xf>
    <xf numFmtId="0" fontId="8" fillId="0" borderId="0" xfId="66" applyFont="1" applyFill="1" applyBorder="1" applyAlignment="1">
      <alignment horizontal="center" vertical="center"/>
      <protection/>
    </xf>
    <xf numFmtId="0" fontId="8" fillId="0" borderId="17" xfId="66" applyFont="1" applyFill="1" applyBorder="1" applyAlignment="1">
      <alignment horizontal="center" vertical="center" wrapText="1"/>
      <protection/>
    </xf>
    <xf numFmtId="0" fontId="8" fillId="0" borderId="21" xfId="66" applyFont="1" applyFill="1" applyBorder="1" applyAlignment="1">
      <alignment horizontal="center" vertical="center" wrapText="1"/>
      <protection/>
    </xf>
    <xf numFmtId="0" fontId="8" fillId="0" borderId="12" xfId="66" applyFont="1" applyFill="1" applyBorder="1" applyAlignment="1">
      <alignment horizontal="center" vertical="center" wrapText="1"/>
      <protection/>
    </xf>
    <xf numFmtId="0" fontId="8" fillId="0" borderId="0" xfId="66" applyFont="1" applyFill="1" applyBorder="1" applyAlignment="1">
      <alignment horizontal="center" vertical="center" wrapText="1"/>
      <protection/>
    </xf>
    <xf numFmtId="0" fontId="8" fillId="0" borderId="15" xfId="66" applyFont="1" applyFill="1" applyBorder="1" applyAlignment="1">
      <alignment horizontal="center" vertical="center" wrapText="1"/>
      <protection/>
    </xf>
    <xf numFmtId="0" fontId="8" fillId="0" borderId="18" xfId="66" applyFont="1" applyFill="1" applyBorder="1" applyAlignment="1">
      <alignment horizontal="center" vertical="center" wrapText="1"/>
      <protection/>
    </xf>
    <xf numFmtId="0" fontId="8" fillId="0" borderId="22" xfId="66" applyFont="1" applyFill="1" applyBorder="1" applyAlignment="1">
      <alignment horizontal="center" vertical="center" shrinkToFit="1"/>
      <protection/>
    </xf>
    <xf numFmtId="0" fontId="8" fillId="0" borderId="20" xfId="66" applyFont="1" applyFill="1" applyBorder="1" applyAlignment="1">
      <alignment horizontal="center" vertical="center" shrinkToFit="1"/>
      <protection/>
    </xf>
    <xf numFmtId="0" fontId="9" fillId="0" borderId="0" xfId="66" applyFont="1" applyFill="1" applyBorder="1" applyAlignment="1">
      <alignment horizontal="left" vertical="top" wrapText="1"/>
      <protection/>
    </xf>
    <xf numFmtId="0" fontId="8" fillId="0" borderId="24" xfId="66" applyFont="1" applyFill="1" applyBorder="1" applyAlignment="1">
      <alignment horizontal="center" vertical="center" shrinkToFit="1"/>
      <protection/>
    </xf>
    <xf numFmtId="0" fontId="8" fillId="0" borderId="13" xfId="66" applyFont="1" applyFill="1" applyBorder="1" applyAlignment="1">
      <alignment horizontal="center" vertical="center"/>
      <protection/>
    </xf>
    <xf numFmtId="0" fontId="8" fillId="0" borderId="20" xfId="66" applyFont="1" applyFill="1" applyBorder="1" applyAlignment="1">
      <alignment horizontal="center" vertical="center"/>
      <protection/>
    </xf>
    <xf numFmtId="0" fontId="8" fillId="0" borderId="24" xfId="66" applyFont="1" applyFill="1" applyBorder="1" applyAlignment="1">
      <alignment horizontal="center" vertical="center"/>
      <protection/>
    </xf>
    <xf numFmtId="0" fontId="11" fillId="0" borderId="0" xfId="66" applyFont="1" applyFill="1" applyAlignment="1">
      <alignment horizontal="center" vertical="center" wrapText="1"/>
      <protection/>
    </xf>
    <xf numFmtId="0" fontId="9" fillId="0" borderId="0" xfId="66" applyFont="1" applyFill="1" applyAlignment="1">
      <alignment horizontal="left" vertical="top" wrapText="1"/>
      <protection/>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9" fillId="0" borderId="0" xfId="66" applyFont="1" applyFill="1" applyAlignment="1">
      <alignment horizontal="left" vertical="center" wrapText="1"/>
      <protection/>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7" fillId="0" borderId="13" xfId="65" applyNumberFormat="1" applyFont="1" applyFill="1" applyBorder="1" applyAlignment="1">
      <alignment horizontal="center" vertical="center" wrapText="1"/>
      <protection/>
    </xf>
    <xf numFmtId="0" fontId="7" fillId="0" borderId="10" xfId="65" applyNumberFormat="1" applyFont="1" applyFill="1" applyBorder="1" applyAlignment="1">
      <alignment horizontal="center" vertical="center"/>
      <protection/>
    </xf>
    <xf numFmtId="0" fontId="7" fillId="0" borderId="23" xfId="65" applyNumberFormat="1" applyFont="1" applyFill="1" applyBorder="1" applyAlignment="1">
      <alignment horizontal="center" vertical="center"/>
      <protection/>
    </xf>
    <xf numFmtId="49" fontId="8" fillId="0" borderId="12" xfId="0" applyNumberFormat="1" applyFont="1" applyBorder="1" applyAlignment="1">
      <alignment horizontal="distributed" vertical="center"/>
    </xf>
    <xf numFmtId="49" fontId="8" fillId="0" borderId="11" xfId="0" applyNumberFormat="1" applyFont="1" applyBorder="1" applyAlignment="1">
      <alignment horizontal="distributed"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7" fillId="0" borderId="19" xfId="65" applyNumberFormat="1" applyFont="1" applyFill="1" applyBorder="1" applyAlignment="1">
      <alignment horizontal="center" vertical="center"/>
      <protection/>
    </xf>
    <xf numFmtId="0" fontId="7" fillId="0" borderId="22" xfId="65" applyNumberFormat="1" applyFont="1" applyFill="1" applyBorder="1" applyAlignment="1">
      <alignment horizontal="center" vertical="center"/>
      <protection/>
    </xf>
    <xf numFmtId="0" fontId="7" fillId="0" borderId="20" xfId="65" applyNumberFormat="1" applyFont="1" applyFill="1" applyBorder="1" applyAlignment="1">
      <alignment horizontal="center" vertical="center"/>
      <protection/>
    </xf>
    <xf numFmtId="0" fontId="7" fillId="0" borderId="10" xfId="65" applyNumberFormat="1" applyFont="1" applyFill="1" applyBorder="1" applyAlignment="1">
      <alignment horizontal="center" vertical="center" wrapText="1"/>
      <protection/>
    </xf>
    <xf numFmtId="0" fontId="65" fillId="0" borderId="13" xfId="0" applyFont="1" applyBorder="1" applyAlignment="1">
      <alignment horizontal="center" vertical="center"/>
    </xf>
    <xf numFmtId="0" fontId="65" fillId="0" borderId="10" xfId="0" applyFont="1" applyBorder="1" applyAlignment="1">
      <alignment horizontal="center" vertical="center"/>
    </xf>
    <xf numFmtId="0" fontId="65" fillId="0" borderId="23" xfId="0" applyFont="1" applyBorder="1" applyAlignment="1">
      <alignment horizontal="center" vertical="center"/>
    </xf>
    <xf numFmtId="0" fontId="7" fillId="0" borderId="13" xfId="65" applyNumberFormat="1" applyFont="1" applyFill="1" applyBorder="1" applyAlignment="1">
      <alignment horizontal="center" vertical="center"/>
      <protection/>
    </xf>
    <xf numFmtId="0" fontId="7" fillId="0" borderId="23" xfId="65" applyNumberFormat="1" applyFont="1" applyFill="1" applyBorder="1" applyAlignment="1">
      <alignment horizontal="center" vertical="center" wrapText="1"/>
      <protection/>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7" fillId="0" borderId="17" xfId="65" applyNumberFormat="1" applyFont="1" applyFill="1" applyBorder="1" applyAlignment="1">
      <alignment horizontal="center" vertical="center"/>
      <protection/>
    </xf>
    <xf numFmtId="0" fontId="7" fillId="0" borderId="21" xfId="65" applyNumberFormat="1" applyFont="1" applyFill="1" applyBorder="1" applyAlignment="1">
      <alignment horizontal="center" vertical="center"/>
      <protection/>
    </xf>
    <xf numFmtId="0" fontId="7" fillId="0" borderId="14" xfId="65" applyNumberFormat="1" applyFont="1" applyFill="1" applyBorder="1" applyAlignment="1">
      <alignment horizontal="center" vertical="center"/>
      <protection/>
    </xf>
    <xf numFmtId="0" fontId="59" fillId="0" borderId="19" xfId="0" applyFont="1" applyBorder="1" applyAlignment="1">
      <alignment horizontal="center" vertical="center"/>
    </xf>
    <xf numFmtId="0" fontId="59" fillId="0" borderId="22" xfId="0" applyFont="1" applyBorder="1" applyAlignment="1">
      <alignment horizontal="center" vertical="center"/>
    </xf>
    <xf numFmtId="0" fontId="59" fillId="0" borderId="20" xfId="0" applyFont="1" applyBorder="1" applyAlignment="1">
      <alignment horizontal="center" vertical="center"/>
    </xf>
    <xf numFmtId="49" fontId="10" fillId="0" borderId="17"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7" fillId="0" borderId="17" xfId="65" applyNumberFormat="1" applyFont="1" applyFill="1" applyBorder="1" applyAlignment="1">
      <alignment horizontal="center" vertical="center" wrapText="1"/>
      <protection/>
    </xf>
    <xf numFmtId="0" fontId="7" fillId="0" borderId="12" xfId="65" applyNumberFormat="1" applyFont="1" applyFill="1" applyBorder="1" applyAlignment="1">
      <alignment horizontal="center" vertical="center" wrapText="1"/>
      <protection/>
    </xf>
    <xf numFmtId="0" fontId="7" fillId="0" borderId="15" xfId="65" applyNumberFormat="1" applyFont="1" applyFill="1" applyBorder="1" applyAlignment="1">
      <alignment horizontal="center" vertical="center" wrapText="1"/>
      <protection/>
    </xf>
    <xf numFmtId="49" fontId="8"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shrinkToFit="1"/>
    </xf>
    <xf numFmtId="0" fontId="7" fillId="0" borderId="15" xfId="65" applyNumberFormat="1" applyFont="1" applyFill="1" applyBorder="1" applyAlignment="1">
      <alignment horizontal="center" vertical="center"/>
      <protection/>
    </xf>
    <xf numFmtId="0" fontId="7" fillId="0" borderId="16" xfId="65" applyNumberFormat="1"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7" fillId="0" borderId="19" xfId="65" applyNumberFormat="1" applyFont="1" applyFill="1" applyBorder="1" applyAlignment="1">
      <alignment horizontal="center" vertical="center" shrinkToFit="1"/>
      <protection/>
    </xf>
    <xf numFmtId="0" fontId="7" fillId="0" borderId="20" xfId="65" applyNumberFormat="1" applyFont="1" applyFill="1" applyBorder="1" applyAlignment="1">
      <alignment horizontal="center" vertical="center" shrinkToFit="1"/>
      <protection/>
    </xf>
    <xf numFmtId="49" fontId="6" fillId="0" borderId="21" xfId="0" applyNumberFormat="1" applyFont="1" applyBorder="1" applyAlignment="1">
      <alignment horizontal="center" vertical="center"/>
    </xf>
    <xf numFmtId="0" fontId="59" fillId="0" borderId="17" xfId="0" applyFont="1" applyBorder="1" applyAlignment="1">
      <alignment horizontal="center" vertical="center"/>
    </xf>
    <xf numFmtId="0" fontId="59" fillId="0" borderId="21" xfId="0" applyFont="1" applyBorder="1" applyAlignment="1">
      <alignment horizontal="center" vertical="center"/>
    </xf>
    <xf numFmtId="0" fontId="59" fillId="0" borderId="14" xfId="0" applyFont="1" applyBorder="1" applyAlignment="1">
      <alignment horizontal="center" vertical="center"/>
    </xf>
    <xf numFmtId="0" fontId="7" fillId="0" borderId="13" xfId="65" applyNumberFormat="1" applyFont="1" applyFill="1" applyBorder="1" applyAlignment="1">
      <alignment horizontal="center" vertical="center" shrinkToFit="1"/>
      <protection/>
    </xf>
    <xf numFmtId="0" fontId="7" fillId="0" borderId="10" xfId="65" applyNumberFormat="1" applyFont="1" applyFill="1" applyBorder="1" applyAlignment="1">
      <alignment horizontal="center" vertical="center" shrinkToFit="1"/>
      <protection/>
    </xf>
    <xf numFmtId="0" fontId="7" fillId="0" borderId="23" xfId="65" applyNumberFormat="1" applyFont="1" applyFill="1" applyBorder="1" applyAlignment="1">
      <alignment horizontal="center" vertical="center" shrinkToFit="1"/>
      <protection/>
    </xf>
    <xf numFmtId="0" fontId="7" fillId="0" borderId="19" xfId="65" applyNumberFormat="1" applyFont="1" applyFill="1" applyBorder="1" applyAlignment="1">
      <alignment horizontal="distributed" vertical="center" indent="9"/>
      <protection/>
    </xf>
    <xf numFmtId="0" fontId="7" fillId="0" borderId="22" xfId="65" applyNumberFormat="1" applyFont="1" applyFill="1" applyBorder="1" applyAlignment="1">
      <alignment horizontal="distributed" vertical="center" indent="9"/>
      <protection/>
    </xf>
    <xf numFmtId="0" fontId="7" fillId="0" borderId="20" xfId="65" applyNumberFormat="1" applyFont="1" applyFill="1" applyBorder="1" applyAlignment="1">
      <alignment horizontal="distributed" vertical="center" indent="9"/>
      <protection/>
    </xf>
    <xf numFmtId="0" fontId="7" fillId="0" borderId="20" xfId="65" applyFont="1" applyFill="1" applyBorder="1" applyAlignment="1">
      <alignment horizontal="center" vertical="center"/>
      <protection/>
    </xf>
    <xf numFmtId="0" fontId="7" fillId="0" borderId="19" xfId="65" applyNumberFormat="1" applyFont="1" applyFill="1" applyBorder="1" applyAlignment="1">
      <alignment horizontal="distributed" vertical="center" indent="2"/>
      <protection/>
    </xf>
    <xf numFmtId="0" fontId="7" fillId="0" borderId="20" xfId="65" applyNumberFormat="1" applyFont="1" applyFill="1" applyBorder="1" applyAlignment="1">
      <alignment horizontal="distributed" vertical="center" indent="2"/>
      <protection/>
    </xf>
    <xf numFmtId="0" fontId="8" fillId="0" borderId="13" xfId="65" applyNumberFormat="1" applyFont="1" applyFill="1" applyBorder="1" applyAlignment="1">
      <alignment horizontal="center" vertical="center" wrapText="1"/>
      <protection/>
    </xf>
    <xf numFmtId="0" fontId="8" fillId="0" borderId="23" xfId="65" applyNumberFormat="1" applyFont="1" applyFill="1" applyBorder="1" applyAlignment="1">
      <alignment horizontal="center" vertical="center" wrapText="1"/>
      <protection/>
    </xf>
    <xf numFmtId="0" fontId="63" fillId="0" borderId="19" xfId="60" applyFont="1" applyFill="1" applyBorder="1" applyAlignment="1">
      <alignment horizontal="distributed" vertical="center"/>
      <protection/>
    </xf>
    <xf numFmtId="0" fontId="8" fillId="0" borderId="19" xfId="65" applyNumberFormat="1" applyFont="1" applyFill="1" applyBorder="1" applyAlignment="1">
      <alignment horizontal="center" vertical="center" wrapText="1"/>
      <protection/>
    </xf>
    <xf numFmtId="0" fontId="8" fillId="0" borderId="20" xfId="65" applyNumberFormat="1" applyFont="1" applyFill="1" applyBorder="1" applyAlignment="1">
      <alignment horizontal="center" vertical="center" wrapText="1"/>
      <protection/>
    </xf>
    <xf numFmtId="0" fontId="8" fillId="0" borderId="17" xfId="65" applyNumberFormat="1" applyFont="1" applyFill="1" applyBorder="1" applyAlignment="1">
      <alignment horizontal="center" vertical="center" wrapText="1"/>
      <protection/>
    </xf>
    <xf numFmtId="0" fontId="8" fillId="0" borderId="15" xfId="65" applyNumberFormat="1" applyFont="1" applyFill="1" applyBorder="1" applyAlignment="1">
      <alignment horizontal="center" vertical="center" wrapText="1"/>
      <protection/>
    </xf>
    <xf numFmtId="0" fontId="8" fillId="0" borderId="13" xfId="65" applyNumberFormat="1" applyFont="1" applyFill="1" applyBorder="1" applyAlignment="1">
      <alignment horizontal="center" vertical="center"/>
      <protection/>
    </xf>
    <xf numFmtId="0" fontId="8" fillId="0" borderId="23" xfId="65" applyNumberFormat="1" applyFont="1" applyFill="1" applyBorder="1" applyAlignment="1">
      <alignment horizontal="center" vertical="center"/>
      <protection/>
    </xf>
    <xf numFmtId="0" fontId="59" fillId="0" borderId="13" xfId="60" applyFont="1" applyFill="1" applyBorder="1" applyAlignment="1">
      <alignment horizontal="center" vertical="center"/>
      <protection/>
    </xf>
    <xf numFmtId="0" fontId="59" fillId="0" borderId="23" xfId="60"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4" xfId="61"/>
    <cellStyle name="標準 3" xfId="62"/>
    <cellStyle name="標準 4 3" xfId="63"/>
    <cellStyle name="標準 4 4" xfId="64"/>
    <cellStyle name="標準_2010結果表・一覧表様式集（農林業経営体調査）扉・本文（印刷後の修正100713）" xfId="65"/>
    <cellStyle name="標準_H18HPデータ" xfId="66"/>
    <cellStyle name="標準_hyoto" xfId="67"/>
    <cellStyle name="良い" xfId="68"/>
  </cellStyles>
  <dxfs count="2">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0</xdr:col>
      <xdr:colOff>266700</xdr:colOff>
      <xdr:row>44</xdr:row>
      <xdr:rowOff>104775</xdr:rowOff>
    </xdr:to>
    <xdr:sp>
      <xdr:nvSpPr>
        <xdr:cNvPr id="1" name="テキスト ボックス 1"/>
        <xdr:cNvSpPr txBox="1">
          <a:spLocks noChangeArrowheads="1"/>
        </xdr:cNvSpPr>
      </xdr:nvSpPr>
      <xdr:spPr>
        <a:xfrm>
          <a:off x="28575" y="9705975"/>
          <a:ext cx="238125" cy="5048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0</xdr:col>
      <xdr:colOff>47625</xdr:colOff>
      <xdr:row>29</xdr:row>
      <xdr:rowOff>9525</xdr:rowOff>
    </xdr:from>
    <xdr:to>
      <xdr:col>0</xdr:col>
      <xdr:colOff>285750</xdr:colOff>
      <xdr:row>31</xdr:row>
      <xdr:rowOff>28575</xdr:rowOff>
    </xdr:to>
    <xdr:sp>
      <xdr:nvSpPr>
        <xdr:cNvPr id="2" name="テキスト ボックス 2"/>
        <xdr:cNvSpPr txBox="1">
          <a:spLocks noChangeArrowheads="1"/>
        </xdr:cNvSpPr>
      </xdr:nvSpPr>
      <xdr:spPr>
        <a:xfrm>
          <a:off x="47625" y="6924675"/>
          <a:ext cx="238125" cy="4381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2</xdr:col>
      <xdr:colOff>47625</xdr:colOff>
      <xdr:row>77</xdr:row>
      <xdr:rowOff>0</xdr:rowOff>
    </xdr:from>
    <xdr:to>
      <xdr:col>2</xdr:col>
      <xdr:colOff>285750</xdr:colOff>
      <xdr:row>79</xdr:row>
      <xdr:rowOff>76200</xdr:rowOff>
    </xdr:to>
    <xdr:sp>
      <xdr:nvSpPr>
        <xdr:cNvPr id="3" name="テキスト ボックス 3"/>
        <xdr:cNvSpPr txBox="1">
          <a:spLocks noChangeArrowheads="1"/>
        </xdr:cNvSpPr>
      </xdr:nvSpPr>
      <xdr:spPr>
        <a:xfrm>
          <a:off x="1057275" y="16973550"/>
          <a:ext cx="238125" cy="4762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2</xdr:col>
      <xdr:colOff>47625</xdr:colOff>
      <xdr:row>58</xdr:row>
      <xdr:rowOff>200025</xdr:rowOff>
    </xdr:from>
    <xdr:to>
      <xdr:col>2</xdr:col>
      <xdr:colOff>285750</xdr:colOff>
      <xdr:row>63</xdr:row>
      <xdr:rowOff>104775</xdr:rowOff>
    </xdr:to>
    <xdr:sp>
      <xdr:nvSpPr>
        <xdr:cNvPr id="4" name="テキスト ボックス 4"/>
        <xdr:cNvSpPr txBox="1">
          <a:spLocks noChangeArrowheads="1"/>
        </xdr:cNvSpPr>
      </xdr:nvSpPr>
      <xdr:spPr>
        <a:xfrm>
          <a:off x="1057275" y="13230225"/>
          <a:ext cx="238125" cy="90487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149</xdr:row>
      <xdr:rowOff>19050</xdr:rowOff>
    </xdr:from>
    <xdr:to>
      <xdr:col>6</xdr:col>
      <xdr:colOff>628650</xdr:colOff>
      <xdr:row>150</xdr:row>
      <xdr:rowOff>152400</xdr:rowOff>
    </xdr:to>
    <xdr:sp>
      <xdr:nvSpPr>
        <xdr:cNvPr id="1" name="AutoShape 727"/>
        <xdr:cNvSpPr>
          <a:spLocks/>
        </xdr:cNvSpPr>
      </xdr:nvSpPr>
      <xdr:spPr>
        <a:xfrm>
          <a:off x="4686300" y="26831925"/>
          <a:ext cx="57150" cy="304800"/>
        </a:xfrm>
        <a:prstGeom prst="leftBrace">
          <a:avLst>
            <a:gd name="adj" fmla="val -4441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149</xdr:row>
      <xdr:rowOff>57150</xdr:rowOff>
    </xdr:from>
    <xdr:to>
      <xdr:col>6</xdr:col>
      <xdr:colOff>523875</xdr:colOff>
      <xdr:row>150</xdr:row>
      <xdr:rowOff>133350</xdr:rowOff>
    </xdr:to>
    <xdr:sp>
      <xdr:nvSpPr>
        <xdr:cNvPr id="2" name="Text Box 726"/>
        <xdr:cNvSpPr txBox="1">
          <a:spLocks noChangeArrowheads="1"/>
        </xdr:cNvSpPr>
      </xdr:nvSpPr>
      <xdr:spPr>
        <a:xfrm>
          <a:off x="4286250" y="26870025"/>
          <a:ext cx="35242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16</xdr:col>
      <xdr:colOff>561975</xdr:colOff>
      <xdr:row>71</xdr:row>
      <xdr:rowOff>47625</xdr:rowOff>
    </xdr:from>
    <xdr:to>
      <xdr:col>16</xdr:col>
      <xdr:colOff>685800</xdr:colOff>
      <xdr:row>72</xdr:row>
      <xdr:rowOff>180975</xdr:rowOff>
    </xdr:to>
    <xdr:sp>
      <xdr:nvSpPr>
        <xdr:cNvPr id="3" name="左中かっこ 9"/>
        <xdr:cNvSpPr>
          <a:spLocks/>
        </xdr:cNvSpPr>
      </xdr:nvSpPr>
      <xdr:spPr>
        <a:xfrm>
          <a:off x="12392025" y="12877800"/>
          <a:ext cx="123825" cy="323850"/>
        </a:xfrm>
        <a:prstGeom prst="leftBrace">
          <a:avLst>
            <a:gd name="adj" fmla="val -46324"/>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209550</xdr:colOff>
      <xdr:row>71</xdr:row>
      <xdr:rowOff>104775</xdr:rowOff>
    </xdr:from>
    <xdr:to>
      <xdr:col>16</xdr:col>
      <xdr:colOff>609600</xdr:colOff>
      <xdr:row>72</xdr:row>
      <xdr:rowOff>171450</xdr:rowOff>
    </xdr:to>
    <xdr:sp>
      <xdr:nvSpPr>
        <xdr:cNvPr id="4" name="テキスト ボックス 11"/>
        <xdr:cNvSpPr txBox="1">
          <a:spLocks noChangeArrowheads="1"/>
        </xdr:cNvSpPr>
      </xdr:nvSpPr>
      <xdr:spPr>
        <a:xfrm>
          <a:off x="12039600" y="12934950"/>
          <a:ext cx="409575" cy="257175"/>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12</xdr:col>
      <xdr:colOff>409575</xdr:colOff>
      <xdr:row>82</xdr:row>
      <xdr:rowOff>38100</xdr:rowOff>
    </xdr:from>
    <xdr:to>
      <xdr:col>12</xdr:col>
      <xdr:colOff>485775</xdr:colOff>
      <xdr:row>83</xdr:row>
      <xdr:rowOff>171450</xdr:rowOff>
    </xdr:to>
    <xdr:sp>
      <xdr:nvSpPr>
        <xdr:cNvPr id="5" name="左中かっこ 13"/>
        <xdr:cNvSpPr>
          <a:spLocks/>
        </xdr:cNvSpPr>
      </xdr:nvSpPr>
      <xdr:spPr>
        <a:xfrm>
          <a:off x="9153525" y="14839950"/>
          <a:ext cx="85725" cy="304800"/>
        </a:xfrm>
        <a:prstGeom prst="leftBrace">
          <a:avLst>
            <a:gd name="adj" fmla="val -4739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38100</xdr:colOff>
      <xdr:row>82</xdr:row>
      <xdr:rowOff>47625</xdr:rowOff>
    </xdr:from>
    <xdr:to>
      <xdr:col>12</xdr:col>
      <xdr:colOff>447675</xdr:colOff>
      <xdr:row>83</xdr:row>
      <xdr:rowOff>123825</xdr:rowOff>
    </xdr:to>
    <xdr:sp>
      <xdr:nvSpPr>
        <xdr:cNvPr id="6" name="テキスト ボックス 14"/>
        <xdr:cNvSpPr txBox="1">
          <a:spLocks noChangeArrowheads="1"/>
        </xdr:cNvSpPr>
      </xdr:nvSpPr>
      <xdr:spPr>
        <a:xfrm>
          <a:off x="8782050" y="1484947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16</xdr:col>
      <xdr:colOff>419100</xdr:colOff>
      <xdr:row>104</xdr:row>
      <xdr:rowOff>57150</xdr:rowOff>
    </xdr:from>
    <xdr:to>
      <xdr:col>16</xdr:col>
      <xdr:colOff>542925</xdr:colOff>
      <xdr:row>105</xdr:row>
      <xdr:rowOff>190500</xdr:rowOff>
    </xdr:to>
    <xdr:sp>
      <xdr:nvSpPr>
        <xdr:cNvPr id="7" name="左中かっこ 15"/>
        <xdr:cNvSpPr>
          <a:spLocks/>
        </xdr:cNvSpPr>
      </xdr:nvSpPr>
      <xdr:spPr>
        <a:xfrm>
          <a:off x="12249150" y="18792825"/>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38100</xdr:colOff>
      <xdr:row>104</xdr:row>
      <xdr:rowOff>85725</xdr:rowOff>
    </xdr:from>
    <xdr:to>
      <xdr:col>16</xdr:col>
      <xdr:colOff>447675</xdr:colOff>
      <xdr:row>105</xdr:row>
      <xdr:rowOff>161925</xdr:rowOff>
    </xdr:to>
    <xdr:sp>
      <xdr:nvSpPr>
        <xdr:cNvPr id="8" name="テキスト ボックス 16"/>
        <xdr:cNvSpPr txBox="1">
          <a:spLocks noChangeArrowheads="1"/>
        </xdr:cNvSpPr>
      </xdr:nvSpPr>
      <xdr:spPr>
        <a:xfrm>
          <a:off x="11868150" y="18821400"/>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17</xdr:col>
      <xdr:colOff>419100</xdr:colOff>
      <xdr:row>115</xdr:row>
      <xdr:rowOff>57150</xdr:rowOff>
    </xdr:from>
    <xdr:to>
      <xdr:col>17</xdr:col>
      <xdr:colOff>542925</xdr:colOff>
      <xdr:row>116</xdr:row>
      <xdr:rowOff>190500</xdr:rowOff>
    </xdr:to>
    <xdr:sp>
      <xdr:nvSpPr>
        <xdr:cNvPr id="9" name="左中かっこ 17"/>
        <xdr:cNvSpPr>
          <a:spLocks/>
        </xdr:cNvSpPr>
      </xdr:nvSpPr>
      <xdr:spPr>
        <a:xfrm>
          <a:off x="13020675" y="20726400"/>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38100</xdr:colOff>
      <xdr:row>115</xdr:row>
      <xdr:rowOff>85725</xdr:rowOff>
    </xdr:from>
    <xdr:to>
      <xdr:col>17</xdr:col>
      <xdr:colOff>447675</xdr:colOff>
      <xdr:row>116</xdr:row>
      <xdr:rowOff>161925</xdr:rowOff>
    </xdr:to>
    <xdr:sp>
      <xdr:nvSpPr>
        <xdr:cNvPr id="10" name="テキスト ボックス 18"/>
        <xdr:cNvSpPr txBox="1">
          <a:spLocks noChangeArrowheads="1"/>
        </xdr:cNvSpPr>
      </xdr:nvSpPr>
      <xdr:spPr>
        <a:xfrm>
          <a:off x="12639675" y="20754975"/>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11</xdr:col>
      <xdr:colOff>552450</xdr:colOff>
      <xdr:row>139</xdr:row>
      <xdr:rowOff>47625</xdr:rowOff>
    </xdr:from>
    <xdr:to>
      <xdr:col>11</xdr:col>
      <xdr:colOff>676275</xdr:colOff>
      <xdr:row>140</xdr:row>
      <xdr:rowOff>180975</xdr:rowOff>
    </xdr:to>
    <xdr:sp>
      <xdr:nvSpPr>
        <xdr:cNvPr id="11" name="左中かっこ 19"/>
        <xdr:cNvSpPr>
          <a:spLocks/>
        </xdr:cNvSpPr>
      </xdr:nvSpPr>
      <xdr:spPr>
        <a:xfrm>
          <a:off x="8524875" y="25060275"/>
          <a:ext cx="133350" cy="323850"/>
        </a:xfrm>
        <a:prstGeom prst="leftBrace">
          <a:avLst>
            <a:gd name="adj" fmla="val -4607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11</xdr:col>
      <xdr:colOff>180975</xdr:colOff>
      <xdr:row>139</xdr:row>
      <xdr:rowOff>104775</xdr:rowOff>
    </xdr:from>
    <xdr:to>
      <xdr:col>11</xdr:col>
      <xdr:colOff>590550</xdr:colOff>
      <xdr:row>140</xdr:row>
      <xdr:rowOff>200025</xdr:rowOff>
    </xdr:to>
    <xdr:sp>
      <xdr:nvSpPr>
        <xdr:cNvPr id="12" name="テキスト ボックス 20"/>
        <xdr:cNvSpPr txBox="1">
          <a:spLocks noChangeArrowheads="1"/>
        </xdr:cNvSpPr>
      </xdr:nvSpPr>
      <xdr:spPr>
        <a:xfrm>
          <a:off x="8153400" y="25117425"/>
          <a:ext cx="409575" cy="2857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14</xdr:col>
      <xdr:colOff>533400</xdr:colOff>
      <xdr:row>245</xdr:row>
      <xdr:rowOff>38100</xdr:rowOff>
    </xdr:from>
    <xdr:to>
      <xdr:col>14</xdr:col>
      <xdr:colOff>638175</xdr:colOff>
      <xdr:row>246</xdr:row>
      <xdr:rowOff>171450</xdr:rowOff>
    </xdr:to>
    <xdr:sp>
      <xdr:nvSpPr>
        <xdr:cNvPr id="13" name="左中かっこ 23"/>
        <xdr:cNvSpPr>
          <a:spLocks/>
        </xdr:cNvSpPr>
      </xdr:nvSpPr>
      <xdr:spPr>
        <a:xfrm>
          <a:off x="10820400" y="44072175"/>
          <a:ext cx="104775" cy="304800"/>
        </a:xfrm>
        <a:prstGeom prst="leftBrace">
          <a:avLst>
            <a:gd name="adj" fmla="val -4661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14</xdr:col>
      <xdr:colOff>161925</xdr:colOff>
      <xdr:row>245</xdr:row>
      <xdr:rowOff>85725</xdr:rowOff>
    </xdr:from>
    <xdr:to>
      <xdr:col>14</xdr:col>
      <xdr:colOff>561975</xdr:colOff>
      <xdr:row>246</xdr:row>
      <xdr:rowOff>161925</xdr:rowOff>
    </xdr:to>
    <xdr:sp>
      <xdr:nvSpPr>
        <xdr:cNvPr id="14" name="テキスト ボックス 24"/>
        <xdr:cNvSpPr txBox="1">
          <a:spLocks noChangeArrowheads="1"/>
        </xdr:cNvSpPr>
      </xdr:nvSpPr>
      <xdr:spPr>
        <a:xfrm>
          <a:off x="10448925" y="44119800"/>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134</xdr:row>
      <xdr:rowOff>9525</xdr:rowOff>
    </xdr:from>
    <xdr:to>
      <xdr:col>6</xdr:col>
      <xdr:colOff>485775</xdr:colOff>
      <xdr:row>134</xdr:row>
      <xdr:rowOff>247650</xdr:rowOff>
    </xdr:to>
    <xdr:sp>
      <xdr:nvSpPr>
        <xdr:cNvPr id="1" name="Text Box 92"/>
        <xdr:cNvSpPr txBox="1">
          <a:spLocks noChangeArrowheads="1"/>
        </xdr:cNvSpPr>
      </xdr:nvSpPr>
      <xdr:spPr>
        <a:xfrm>
          <a:off x="5010150" y="23164800"/>
          <a:ext cx="3905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6</xdr:col>
      <xdr:colOff>476250</xdr:colOff>
      <xdr:row>133</xdr:row>
      <xdr:rowOff>66675</xdr:rowOff>
    </xdr:from>
    <xdr:to>
      <xdr:col>7</xdr:col>
      <xdr:colOff>704850</xdr:colOff>
      <xdr:row>135</xdr:row>
      <xdr:rowOff>38100</xdr:rowOff>
    </xdr:to>
    <xdr:sp>
      <xdr:nvSpPr>
        <xdr:cNvPr id="2" name="テキスト ボックス 5"/>
        <xdr:cNvSpPr txBox="1">
          <a:spLocks noChangeArrowheads="1"/>
        </xdr:cNvSpPr>
      </xdr:nvSpPr>
      <xdr:spPr>
        <a:xfrm>
          <a:off x="5391150" y="23050500"/>
          <a:ext cx="104775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経営体数：経営体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面積：ａ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p>
      </xdr:txBody>
    </xdr:sp>
    <xdr:clientData/>
  </xdr:twoCellAnchor>
  <xdr:twoCellAnchor>
    <xdr:from>
      <xdr:col>7</xdr:col>
      <xdr:colOff>704850</xdr:colOff>
      <xdr:row>32</xdr:row>
      <xdr:rowOff>19050</xdr:rowOff>
    </xdr:from>
    <xdr:to>
      <xdr:col>8</xdr:col>
      <xdr:colOff>9525</xdr:colOff>
      <xdr:row>33</xdr:row>
      <xdr:rowOff>190500</xdr:rowOff>
    </xdr:to>
    <xdr:sp>
      <xdr:nvSpPr>
        <xdr:cNvPr id="3" name="左中かっこ 6"/>
        <xdr:cNvSpPr>
          <a:spLocks/>
        </xdr:cNvSpPr>
      </xdr:nvSpPr>
      <xdr:spPr>
        <a:xfrm>
          <a:off x="6438900" y="5543550"/>
          <a:ext cx="123825" cy="342900"/>
        </a:xfrm>
        <a:prstGeom prst="leftBrace">
          <a:avLst>
            <a:gd name="adj" fmla="val -4652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352425</xdr:colOff>
      <xdr:row>32</xdr:row>
      <xdr:rowOff>85725</xdr:rowOff>
    </xdr:from>
    <xdr:to>
      <xdr:col>8</xdr:col>
      <xdr:colOff>209550</xdr:colOff>
      <xdr:row>33</xdr:row>
      <xdr:rowOff>180975</xdr:rowOff>
    </xdr:to>
    <xdr:sp>
      <xdr:nvSpPr>
        <xdr:cNvPr id="4" name="テキスト ボックス 9"/>
        <xdr:cNvSpPr txBox="1">
          <a:spLocks noChangeArrowheads="1"/>
        </xdr:cNvSpPr>
      </xdr:nvSpPr>
      <xdr:spPr>
        <a:xfrm>
          <a:off x="6086475" y="5610225"/>
          <a:ext cx="676275" cy="26670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6</xdr:col>
      <xdr:colOff>438150</xdr:colOff>
      <xdr:row>133</xdr:row>
      <xdr:rowOff>142875</xdr:rowOff>
    </xdr:from>
    <xdr:to>
      <xdr:col>6</xdr:col>
      <xdr:colOff>504825</xdr:colOff>
      <xdr:row>134</xdr:row>
      <xdr:rowOff>228600</xdr:rowOff>
    </xdr:to>
    <xdr:sp>
      <xdr:nvSpPr>
        <xdr:cNvPr id="5" name="AutoShape 93"/>
        <xdr:cNvSpPr>
          <a:spLocks/>
        </xdr:cNvSpPr>
      </xdr:nvSpPr>
      <xdr:spPr>
        <a:xfrm>
          <a:off x="5353050" y="23126700"/>
          <a:ext cx="66675" cy="2571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H44" sqref="H44"/>
    </sheetView>
  </sheetViews>
  <sheetFormatPr defaultColWidth="9.140625" defaultRowHeight="30" customHeight="1"/>
  <cols>
    <col min="1" max="1" width="12.57421875" style="51" customWidth="1"/>
    <col min="2" max="6" width="9.00390625" style="51" customWidth="1"/>
    <col min="7" max="9" width="10.57421875" style="51" customWidth="1"/>
    <col min="10" max="16384" width="9.00390625" style="51" customWidth="1"/>
  </cols>
  <sheetData>
    <row r="1" spans="1:10" ht="24" customHeight="1">
      <c r="A1" s="263" t="s">
        <v>225</v>
      </c>
      <c r="B1" s="263"/>
      <c r="C1" s="263"/>
      <c r="D1" s="263"/>
      <c r="E1" s="263"/>
      <c r="F1" s="263"/>
      <c r="G1" s="263"/>
      <c r="H1" s="263"/>
      <c r="I1" s="263"/>
      <c r="J1" s="141"/>
    </row>
    <row r="2" ht="19.5" customHeight="1"/>
    <row r="3" ht="19.5" customHeight="1">
      <c r="A3" s="51" t="s">
        <v>110</v>
      </c>
    </row>
    <row r="4" ht="19.5" customHeight="1">
      <c r="A4" s="51" t="s">
        <v>111</v>
      </c>
    </row>
    <row r="5" ht="19.5" customHeight="1">
      <c r="A5" s="51" t="s">
        <v>184</v>
      </c>
    </row>
    <row r="6" ht="19.5" customHeight="1">
      <c r="A6" s="51" t="s">
        <v>350</v>
      </c>
    </row>
    <row r="7" spans="1:2" ht="19.5" customHeight="1">
      <c r="A7" s="52" t="s">
        <v>112</v>
      </c>
      <c r="B7" s="51" t="s">
        <v>211</v>
      </c>
    </row>
    <row r="8" spans="1:2" ht="19.5" customHeight="1">
      <c r="A8" s="52" t="s">
        <v>315</v>
      </c>
      <c r="B8" s="51" t="s">
        <v>520</v>
      </c>
    </row>
    <row r="9" ht="19.5" customHeight="1">
      <c r="A9" s="51" t="s">
        <v>351</v>
      </c>
    </row>
    <row r="10" spans="1:2" ht="19.5" customHeight="1">
      <c r="A10" s="52" t="s">
        <v>354</v>
      </c>
      <c r="B10" s="51" t="s">
        <v>520</v>
      </c>
    </row>
    <row r="11" spans="1:2" ht="19.5" customHeight="1">
      <c r="A11" s="52" t="s">
        <v>355</v>
      </c>
      <c r="B11" s="51" t="s">
        <v>185</v>
      </c>
    </row>
    <row r="12" spans="1:2" ht="19.5" customHeight="1">
      <c r="A12" s="52" t="s">
        <v>356</v>
      </c>
      <c r="B12" s="51" t="s">
        <v>186</v>
      </c>
    </row>
    <row r="13" spans="1:2" ht="19.5" customHeight="1">
      <c r="A13" s="52" t="s">
        <v>357</v>
      </c>
      <c r="B13" s="51" t="s">
        <v>187</v>
      </c>
    </row>
    <row r="14" spans="1:2" ht="19.5" customHeight="1">
      <c r="A14" s="52" t="s">
        <v>358</v>
      </c>
      <c r="B14" s="51" t="s">
        <v>188</v>
      </c>
    </row>
    <row r="15" spans="1:2" ht="19.5" customHeight="1">
      <c r="A15" s="52" t="s">
        <v>359</v>
      </c>
      <c r="B15" s="51" t="s">
        <v>450</v>
      </c>
    </row>
    <row r="16" spans="1:2" ht="19.5" customHeight="1">
      <c r="A16" s="52" t="s">
        <v>360</v>
      </c>
      <c r="B16" s="51" t="s">
        <v>189</v>
      </c>
    </row>
    <row r="17" spans="1:2" ht="19.5" customHeight="1">
      <c r="A17" s="52" t="s">
        <v>361</v>
      </c>
      <c r="B17" s="51" t="s">
        <v>190</v>
      </c>
    </row>
    <row r="18" spans="1:2" ht="19.5" customHeight="1">
      <c r="A18" s="52" t="s">
        <v>362</v>
      </c>
      <c r="B18" s="51" t="s">
        <v>348</v>
      </c>
    </row>
    <row r="19" spans="1:2" ht="19.5" customHeight="1">
      <c r="A19" s="52" t="s">
        <v>363</v>
      </c>
      <c r="B19" s="51" t="s">
        <v>191</v>
      </c>
    </row>
    <row r="20" spans="1:2" ht="19.5" customHeight="1">
      <c r="A20" s="52" t="s">
        <v>364</v>
      </c>
      <c r="B20" s="51" t="s">
        <v>192</v>
      </c>
    </row>
    <row r="21" ht="19.5" customHeight="1">
      <c r="A21" s="51" t="s">
        <v>437</v>
      </c>
    </row>
    <row r="22" spans="1:2" ht="19.5" customHeight="1">
      <c r="A22" s="52" t="s">
        <v>365</v>
      </c>
      <c r="B22" s="51" t="s">
        <v>439</v>
      </c>
    </row>
    <row r="23" spans="1:2" ht="19.5" customHeight="1">
      <c r="A23" s="52" t="s">
        <v>440</v>
      </c>
      <c r="B23" s="51" t="s">
        <v>438</v>
      </c>
    </row>
    <row r="24" spans="1:2" ht="19.5" customHeight="1">
      <c r="A24" s="52" t="s">
        <v>366</v>
      </c>
      <c r="B24" s="51" t="s">
        <v>444</v>
      </c>
    </row>
    <row r="25" spans="1:2" ht="19.5" customHeight="1">
      <c r="A25" s="52" t="s">
        <v>441</v>
      </c>
      <c r="B25" s="51" t="s">
        <v>445</v>
      </c>
    </row>
    <row r="26" ht="19.5" customHeight="1">
      <c r="A26" s="51" t="s">
        <v>442</v>
      </c>
    </row>
    <row r="27" spans="1:2" ht="19.5" customHeight="1">
      <c r="A27" s="52" t="s">
        <v>446</v>
      </c>
      <c r="B27" s="51" t="s">
        <v>352</v>
      </c>
    </row>
    <row r="28" spans="1:2" ht="19.5" customHeight="1">
      <c r="A28" s="52" t="s">
        <v>447</v>
      </c>
      <c r="B28" s="51" t="s">
        <v>353</v>
      </c>
    </row>
    <row r="29" ht="19.5" customHeight="1">
      <c r="A29" s="51" t="s">
        <v>443</v>
      </c>
    </row>
    <row r="30" spans="1:2" ht="19.5" customHeight="1">
      <c r="A30" s="52" t="s">
        <v>448</v>
      </c>
      <c r="B30" s="51" t="s">
        <v>520</v>
      </c>
    </row>
    <row r="31" spans="1:2" ht="19.5" customHeight="1">
      <c r="A31" s="52" t="s">
        <v>449</v>
      </c>
      <c r="B31" s="51" t="s">
        <v>367</v>
      </c>
    </row>
    <row r="32" ht="19.5" customHeight="1">
      <c r="A32" s="52" t="s">
        <v>212</v>
      </c>
    </row>
    <row r="33" spans="1:2" ht="19.5" customHeight="1">
      <c r="A33" s="52" t="s">
        <v>568</v>
      </c>
      <c r="B33" s="51" t="s">
        <v>186</v>
      </c>
    </row>
    <row r="34" spans="1:2" ht="19.5" customHeight="1">
      <c r="A34" s="52" t="s">
        <v>569</v>
      </c>
      <c r="B34" s="51" t="s">
        <v>193</v>
      </c>
    </row>
    <row r="35" spans="1:2" ht="19.5" customHeight="1">
      <c r="A35" s="52" t="s">
        <v>570</v>
      </c>
      <c r="B35" s="51" t="s">
        <v>194</v>
      </c>
    </row>
    <row r="36" spans="1:2" ht="19.5" customHeight="1">
      <c r="A36" s="52" t="s">
        <v>571</v>
      </c>
      <c r="B36" s="51" t="s">
        <v>195</v>
      </c>
    </row>
    <row r="37" spans="1:2" ht="19.5" customHeight="1">
      <c r="A37" s="52" t="s">
        <v>572</v>
      </c>
      <c r="B37" s="51" t="s">
        <v>196</v>
      </c>
    </row>
    <row r="38" ht="19.5" customHeight="1">
      <c r="A38" s="53" t="s">
        <v>263</v>
      </c>
    </row>
    <row r="39" ht="15" customHeight="1">
      <c r="A39" s="51" t="s">
        <v>264</v>
      </c>
    </row>
    <row r="40" ht="15" customHeight="1">
      <c r="A40" s="51" t="s">
        <v>573</v>
      </c>
    </row>
    <row r="41" ht="15" customHeight="1">
      <c r="A41" s="51" t="s">
        <v>574</v>
      </c>
    </row>
    <row r="42" ht="15" customHeight="1">
      <c r="A42" s="51" t="s">
        <v>575</v>
      </c>
    </row>
    <row r="43" ht="15" customHeight="1">
      <c r="A43" s="51" t="s">
        <v>148</v>
      </c>
    </row>
    <row r="44" ht="15" customHeight="1">
      <c r="A44" s="51" t="s">
        <v>149</v>
      </c>
    </row>
    <row r="45" ht="15" customHeight="1">
      <c r="A45" s="51" t="s">
        <v>147</v>
      </c>
    </row>
    <row r="46" ht="15" customHeight="1">
      <c r="A46" s="51" t="s">
        <v>146</v>
      </c>
    </row>
    <row r="47" ht="15" customHeight="1">
      <c r="A47" s="51" t="s">
        <v>153</v>
      </c>
    </row>
  </sheetData>
  <sheetProtection/>
  <mergeCells count="1">
    <mergeCell ref="A1:I1"/>
  </mergeCells>
  <printOptions/>
  <pageMargins left="0.7086614173228347" right="0.5118110236220472" top="0.7480314960629921" bottom="0.7480314960629921" header="0.31496062992125984" footer="0.31496062992125984"/>
  <pageSetup horizontalDpi="600" verticalDpi="6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J240"/>
  <sheetViews>
    <sheetView showGridLines="0" zoomScalePageLayoutView="0" workbookViewId="0" topLeftCell="A226">
      <selection activeCell="F236" sqref="F236"/>
    </sheetView>
  </sheetViews>
  <sheetFormatPr defaultColWidth="9.140625" defaultRowHeight="30" customHeight="1"/>
  <cols>
    <col min="1" max="9" width="9.57421875" style="51" customWidth="1"/>
    <col min="10" max="10" width="10.57421875" style="51" customWidth="1"/>
    <col min="11" max="12" width="9.57421875" style="51" customWidth="1"/>
    <col min="13" max="16384" width="9.00390625" style="51" customWidth="1"/>
  </cols>
  <sheetData>
    <row r="1" spans="1:10" ht="38.25" customHeight="1">
      <c r="A1" s="270" t="s">
        <v>226</v>
      </c>
      <c r="B1" s="270"/>
      <c r="C1" s="270"/>
      <c r="D1" s="270"/>
      <c r="E1" s="270"/>
      <c r="F1" s="270"/>
      <c r="G1" s="270"/>
      <c r="H1" s="270"/>
      <c r="I1" s="270"/>
      <c r="J1" s="270"/>
    </row>
    <row r="2" ht="21" customHeight="1"/>
    <row r="3" ht="15" customHeight="1">
      <c r="A3" s="53" t="s">
        <v>113</v>
      </c>
    </row>
    <row r="4" spans="1:10" ht="69.75" customHeight="1">
      <c r="A4" s="264" t="s">
        <v>338</v>
      </c>
      <c r="B4" s="264"/>
      <c r="C4" s="264"/>
      <c r="D4" s="264"/>
      <c r="E4" s="264"/>
      <c r="F4" s="264"/>
      <c r="G4" s="264"/>
      <c r="H4" s="264"/>
      <c r="I4" s="264"/>
      <c r="J4" s="264"/>
    </row>
    <row r="5" ht="15" customHeight="1"/>
    <row r="6" ht="15" customHeight="1">
      <c r="A6" s="53" t="s">
        <v>116</v>
      </c>
    </row>
    <row r="7" spans="1:10" ht="19.5" customHeight="1">
      <c r="A7" s="264" t="s">
        <v>254</v>
      </c>
      <c r="B7" s="264"/>
      <c r="C7" s="264"/>
      <c r="D7" s="264"/>
      <c r="E7" s="264"/>
      <c r="F7" s="264"/>
      <c r="G7" s="264"/>
      <c r="H7" s="264"/>
      <c r="I7" s="264"/>
      <c r="J7" s="264"/>
    </row>
    <row r="8" ht="15" customHeight="1"/>
    <row r="9" ht="15" customHeight="1">
      <c r="A9" s="53" t="s">
        <v>114</v>
      </c>
    </row>
    <row r="10" spans="1:10" ht="19.5" customHeight="1">
      <c r="A10" s="271" t="s">
        <v>339</v>
      </c>
      <c r="B10" s="271"/>
      <c r="C10" s="271"/>
      <c r="D10" s="271"/>
      <c r="E10" s="271"/>
      <c r="F10" s="271"/>
      <c r="G10" s="271"/>
      <c r="H10" s="271"/>
      <c r="I10" s="271"/>
      <c r="J10" s="271"/>
    </row>
    <row r="11" ht="15" customHeight="1"/>
    <row r="12" ht="15" customHeight="1">
      <c r="A12" s="53" t="s">
        <v>115</v>
      </c>
    </row>
    <row r="13" spans="1:10" ht="15" customHeight="1">
      <c r="A13" s="264" t="s">
        <v>253</v>
      </c>
      <c r="B13" s="264"/>
      <c r="C13" s="264"/>
      <c r="D13" s="264"/>
      <c r="E13" s="264"/>
      <c r="F13" s="264"/>
      <c r="G13" s="264"/>
      <c r="H13" s="264"/>
      <c r="I13" s="264"/>
      <c r="J13" s="264"/>
    </row>
    <row r="14" spans="1:10" ht="15" customHeight="1">
      <c r="A14" s="165" t="s">
        <v>255</v>
      </c>
      <c r="B14" s="161"/>
      <c r="C14" s="161"/>
      <c r="D14" s="161"/>
      <c r="E14" s="161"/>
      <c r="F14" s="161"/>
      <c r="G14" s="161"/>
      <c r="H14" s="161"/>
      <c r="I14" s="161"/>
      <c r="J14" s="161"/>
    </row>
    <row r="15" ht="15" customHeight="1"/>
    <row r="16" ht="15" customHeight="1">
      <c r="A16" s="53" t="s">
        <v>117</v>
      </c>
    </row>
    <row r="17" spans="1:10" ht="49.5" customHeight="1">
      <c r="A17" s="264" t="s">
        <v>555</v>
      </c>
      <c r="B17" s="264"/>
      <c r="C17" s="264"/>
      <c r="D17" s="264"/>
      <c r="E17" s="264"/>
      <c r="F17" s="264"/>
      <c r="G17" s="264"/>
      <c r="H17" s="264"/>
      <c r="I17" s="264"/>
      <c r="J17" s="264"/>
    </row>
    <row r="18" ht="15" customHeight="1"/>
    <row r="19" ht="15" customHeight="1">
      <c r="A19" s="196" t="s">
        <v>137</v>
      </c>
    </row>
    <row r="20" s="54" customFormat="1" ht="15" customHeight="1">
      <c r="A20" s="56" t="s">
        <v>118</v>
      </c>
    </row>
    <row r="21" spans="1:10" s="54" customFormat="1" ht="28.5" customHeight="1">
      <c r="A21" s="268" t="s">
        <v>521</v>
      </c>
      <c r="B21" s="268"/>
      <c r="C21" s="268"/>
      <c r="D21" s="268"/>
      <c r="E21" s="268"/>
      <c r="F21" s="268"/>
      <c r="G21" s="268"/>
      <c r="H21" s="268"/>
      <c r="I21" s="268"/>
      <c r="J21" s="268"/>
    </row>
    <row r="22" spans="1:10" s="54" customFormat="1" ht="15" customHeight="1">
      <c r="A22" s="269" t="s">
        <v>336</v>
      </c>
      <c r="B22" s="269"/>
      <c r="C22" s="269"/>
      <c r="D22" s="269"/>
      <c r="E22" s="269"/>
      <c r="F22" s="269"/>
      <c r="G22" s="269"/>
      <c r="H22" s="269"/>
      <c r="I22" s="269"/>
      <c r="J22" s="269"/>
    </row>
    <row r="23" spans="1:10" s="54" customFormat="1" ht="15" customHeight="1">
      <c r="A23" s="267" t="s">
        <v>522</v>
      </c>
      <c r="B23" s="267"/>
      <c r="C23" s="267"/>
      <c r="D23" s="267"/>
      <c r="E23" s="267"/>
      <c r="F23" s="267"/>
      <c r="G23" s="267"/>
      <c r="H23" s="267"/>
      <c r="I23" s="267"/>
      <c r="J23" s="267"/>
    </row>
    <row r="24" spans="1:10" s="54" customFormat="1" ht="15" customHeight="1">
      <c r="A24" s="267"/>
      <c r="B24" s="267"/>
      <c r="C24" s="267"/>
      <c r="D24" s="267"/>
      <c r="E24" s="267"/>
      <c r="F24" s="267"/>
      <c r="G24" s="267"/>
      <c r="H24" s="267"/>
      <c r="I24" s="267"/>
      <c r="J24" s="267"/>
    </row>
    <row r="25" spans="1:5" ht="15" customHeight="1">
      <c r="A25" s="51" t="s">
        <v>119</v>
      </c>
      <c r="E25" s="55" t="s">
        <v>128</v>
      </c>
    </row>
    <row r="26" spans="1:5" ht="15" customHeight="1">
      <c r="A26" s="51" t="s">
        <v>120</v>
      </c>
      <c r="E26" s="55" t="s">
        <v>129</v>
      </c>
    </row>
    <row r="27" spans="1:5" ht="15" customHeight="1">
      <c r="A27" s="51" t="s">
        <v>121</v>
      </c>
      <c r="E27" s="55" t="s">
        <v>130</v>
      </c>
    </row>
    <row r="28" spans="1:5" ht="15" customHeight="1">
      <c r="A28" s="51" t="s">
        <v>122</v>
      </c>
      <c r="E28" s="55" t="s">
        <v>130</v>
      </c>
    </row>
    <row r="29" spans="1:5" ht="15" customHeight="1">
      <c r="A29" s="51" t="s">
        <v>123</v>
      </c>
      <c r="E29" s="55" t="s">
        <v>131</v>
      </c>
    </row>
    <row r="30" spans="1:5" ht="15" customHeight="1">
      <c r="A30" s="51" t="s">
        <v>124</v>
      </c>
      <c r="E30" s="55" t="s">
        <v>132</v>
      </c>
    </row>
    <row r="31" spans="1:5" ht="15" customHeight="1">
      <c r="A31" s="51" t="s">
        <v>523</v>
      </c>
      <c r="E31" s="55" t="s">
        <v>133</v>
      </c>
    </row>
    <row r="32" spans="1:5" ht="15" customHeight="1">
      <c r="A32" s="51" t="s">
        <v>125</v>
      </c>
      <c r="E32" s="55" t="s">
        <v>134</v>
      </c>
    </row>
    <row r="33" spans="1:5" ht="15" customHeight="1">
      <c r="A33" s="51" t="s">
        <v>126</v>
      </c>
      <c r="E33" s="55" t="s">
        <v>135</v>
      </c>
    </row>
    <row r="34" spans="1:5" ht="15" customHeight="1">
      <c r="A34" s="51" t="s">
        <v>127</v>
      </c>
      <c r="E34" s="55" t="s">
        <v>136</v>
      </c>
    </row>
    <row r="35" ht="15" customHeight="1">
      <c r="A35" s="51" t="s">
        <v>556</v>
      </c>
    </row>
    <row r="36" spans="1:10" ht="15" customHeight="1">
      <c r="A36" s="268" t="s">
        <v>340</v>
      </c>
      <c r="B36" s="268"/>
      <c r="C36" s="268"/>
      <c r="D36" s="268"/>
      <c r="E36" s="268"/>
      <c r="F36" s="268"/>
      <c r="G36" s="268"/>
      <c r="H36" s="268"/>
      <c r="I36" s="268"/>
      <c r="J36" s="268"/>
    </row>
    <row r="37" spans="1:10" ht="15" customHeight="1">
      <c r="A37" s="268"/>
      <c r="B37" s="268"/>
      <c r="C37" s="268"/>
      <c r="D37" s="268"/>
      <c r="E37" s="268"/>
      <c r="F37" s="268"/>
      <c r="G37" s="268"/>
      <c r="H37" s="268"/>
      <c r="I37" s="268"/>
      <c r="J37" s="268"/>
    </row>
    <row r="38" spans="1:10" ht="15" customHeight="1">
      <c r="A38" s="268"/>
      <c r="B38" s="268"/>
      <c r="C38" s="268"/>
      <c r="D38" s="268"/>
      <c r="E38" s="268"/>
      <c r="F38" s="268"/>
      <c r="G38" s="268"/>
      <c r="H38" s="268"/>
      <c r="I38" s="268"/>
      <c r="J38" s="268"/>
    </row>
    <row r="39" spans="1:10" ht="15" customHeight="1">
      <c r="A39" s="269" t="s">
        <v>337</v>
      </c>
      <c r="B39" s="269"/>
      <c r="C39" s="269"/>
      <c r="D39" s="269"/>
      <c r="E39" s="269"/>
      <c r="F39" s="269"/>
      <c r="G39" s="269"/>
      <c r="H39" s="269"/>
      <c r="I39" s="269"/>
      <c r="J39" s="269"/>
    </row>
    <row r="40" spans="1:10" ht="15" customHeight="1">
      <c r="A40" s="267" t="s">
        <v>557</v>
      </c>
      <c r="B40" s="267"/>
      <c r="C40" s="267"/>
      <c r="D40" s="267"/>
      <c r="E40" s="267"/>
      <c r="F40" s="267"/>
      <c r="G40" s="267"/>
      <c r="H40" s="267"/>
      <c r="I40" s="267"/>
      <c r="J40" s="267"/>
    </row>
    <row r="41" spans="1:10" ht="15" customHeight="1">
      <c r="A41" s="267"/>
      <c r="B41" s="267"/>
      <c r="C41" s="267"/>
      <c r="D41" s="267"/>
      <c r="E41" s="267"/>
      <c r="F41" s="267"/>
      <c r="G41" s="267"/>
      <c r="H41" s="267"/>
      <c r="I41" s="267"/>
      <c r="J41" s="267"/>
    </row>
    <row r="42" ht="15" customHeight="1">
      <c r="A42" s="53" t="s">
        <v>138</v>
      </c>
    </row>
    <row r="43" ht="15" customHeight="1">
      <c r="A43" s="51" t="s">
        <v>256</v>
      </c>
    </row>
    <row r="44" ht="15" customHeight="1">
      <c r="A44" s="53" t="s">
        <v>197</v>
      </c>
    </row>
    <row r="45" ht="15" customHeight="1">
      <c r="A45" s="51" t="s">
        <v>140</v>
      </c>
    </row>
    <row r="46" ht="15" customHeight="1">
      <c r="A46" s="53" t="s">
        <v>257</v>
      </c>
    </row>
    <row r="47" ht="15" customHeight="1">
      <c r="A47" s="51" t="s">
        <v>258</v>
      </c>
    </row>
    <row r="48" ht="15" customHeight="1">
      <c r="A48" s="53" t="s">
        <v>259</v>
      </c>
    </row>
    <row r="49" ht="15" customHeight="1">
      <c r="A49" s="51" t="s">
        <v>260</v>
      </c>
    </row>
    <row r="50" ht="15" customHeight="1">
      <c r="A50" s="53" t="s">
        <v>261</v>
      </c>
    </row>
    <row r="51" ht="15" customHeight="1">
      <c r="A51" s="51" t="s">
        <v>139</v>
      </c>
    </row>
    <row r="52" ht="15" customHeight="1">
      <c r="A52" s="53" t="s">
        <v>341</v>
      </c>
    </row>
    <row r="53" ht="15" customHeight="1">
      <c r="A53" s="51" t="s">
        <v>224</v>
      </c>
    </row>
    <row r="54" ht="15" customHeight="1">
      <c r="A54" s="53" t="s">
        <v>262</v>
      </c>
    </row>
    <row r="55" spans="1:10" ht="15" customHeight="1">
      <c r="A55" s="265" t="s">
        <v>327</v>
      </c>
      <c r="B55" s="265"/>
      <c r="C55" s="265"/>
      <c r="D55" s="265"/>
      <c r="E55" s="265"/>
      <c r="F55" s="265"/>
      <c r="G55" s="265"/>
      <c r="H55" s="265"/>
      <c r="I55" s="265"/>
      <c r="J55" s="265"/>
    </row>
    <row r="56" spans="1:10" ht="15" customHeight="1">
      <c r="A56" s="265"/>
      <c r="B56" s="265"/>
      <c r="C56" s="265"/>
      <c r="D56" s="265"/>
      <c r="E56" s="265"/>
      <c r="F56" s="265"/>
      <c r="G56" s="265"/>
      <c r="H56" s="265"/>
      <c r="I56" s="265"/>
      <c r="J56" s="265"/>
    </row>
    <row r="57" ht="15" customHeight="1">
      <c r="A57" s="53" t="s">
        <v>265</v>
      </c>
    </row>
    <row r="58" ht="15" customHeight="1">
      <c r="A58" s="51" t="s">
        <v>266</v>
      </c>
    </row>
    <row r="59" ht="15" customHeight="1">
      <c r="A59" s="53" t="s">
        <v>267</v>
      </c>
    </row>
    <row r="60" spans="1:10" ht="15" customHeight="1">
      <c r="A60" s="266" t="s">
        <v>328</v>
      </c>
      <c r="B60" s="266"/>
      <c r="C60" s="266"/>
      <c r="D60" s="266"/>
      <c r="E60" s="266"/>
      <c r="F60" s="266"/>
      <c r="G60" s="266"/>
      <c r="H60" s="266"/>
      <c r="I60" s="266"/>
      <c r="J60" s="266"/>
    </row>
    <row r="61" spans="1:10" ht="15" customHeight="1">
      <c r="A61" s="266"/>
      <c r="B61" s="266"/>
      <c r="C61" s="266"/>
      <c r="D61" s="266"/>
      <c r="E61" s="266"/>
      <c r="F61" s="266"/>
      <c r="G61" s="266"/>
      <c r="H61" s="266"/>
      <c r="I61" s="266"/>
      <c r="J61" s="266"/>
    </row>
    <row r="62" ht="15" customHeight="1">
      <c r="A62" s="53" t="s">
        <v>270</v>
      </c>
    </row>
    <row r="63" ht="15" customHeight="1">
      <c r="A63" s="51" t="s">
        <v>271</v>
      </c>
    </row>
    <row r="64" ht="15" customHeight="1">
      <c r="A64" s="53" t="s">
        <v>269</v>
      </c>
    </row>
    <row r="65" ht="15" customHeight="1">
      <c r="A65" s="51" t="s">
        <v>268</v>
      </c>
    </row>
    <row r="66" ht="15" customHeight="1">
      <c r="A66" s="53" t="s">
        <v>272</v>
      </c>
    </row>
    <row r="67" ht="15" customHeight="1">
      <c r="A67" s="51" t="s">
        <v>273</v>
      </c>
    </row>
    <row r="68" ht="15" customHeight="1">
      <c r="A68" s="53" t="s">
        <v>274</v>
      </c>
    </row>
    <row r="69" ht="15" customHeight="1">
      <c r="A69" s="51" t="s">
        <v>275</v>
      </c>
    </row>
    <row r="70" ht="15" customHeight="1">
      <c r="A70" s="53" t="s">
        <v>276</v>
      </c>
    </row>
    <row r="71" spans="1:10" ht="15" customHeight="1">
      <c r="A71" s="265" t="s">
        <v>524</v>
      </c>
      <c r="B71" s="265"/>
      <c r="C71" s="265"/>
      <c r="D71" s="265"/>
      <c r="E71" s="265"/>
      <c r="F71" s="265"/>
      <c r="G71" s="265"/>
      <c r="H71" s="265"/>
      <c r="I71" s="265"/>
      <c r="J71" s="265"/>
    </row>
    <row r="72" spans="1:10" ht="15" customHeight="1">
      <c r="A72" s="265"/>
      <c r="B72" s="265"/>
      <c r="C72" s="265"/>
      <c r="D72" s="265"/>
      <c r="E72" s="265"/>
      <c r="F72" s="265"/>
      <c r="G72" s="265"/>
      <c r="H72" s="265"/>
      <c r="I72" s="265"/>
      <c r="J72" s="265"/>
    </row>
    <row r="73" ht="15" customHeight="1">
      <c r="A73" s="53" t="s">
        <v>277</v>
      </c>
    </row>
    <row r="74" spans="1:10" ht="15" customHeight="1">
      <c r="A74" s="265" t="s">
        <v>525</v>
      </c>
      <c r="B74" s="265"/>
      <c r="C74" s="265"/>
      <c r="D74" s="265"/>
      <c r="E74" s="265"/>
      <c r="F74" s="265"/>
      <c r="G74" s="265"/>
      <c r="H74" s="265"/>
      <c r="I74" s="265"/>
      <c r="J74" s="265"/>
    </row>
    <row r="75" spans="1:10" ht="15" customHeight="1">
      <c r="A75" s="265"/>
      <c r="B75" s="265"/>
      <c r="C75" s="265"/>
      <c r="D75" s="265"/>
      <c r="E75" s="265"/>
      <c r="F75" s="265"/>
      <c r="G75" s="265"/>
      <c r="H75" s="265"/>
      <c r="I75" s="265"/>
      <c r="J75" s="265"/>
    </row>
    <row r="76" ht="15" customHeight="1">
      <c r="A76" s="53" t="s">
        <v>278</v>
      </c>
    </row>
    <row r="77" spans="1:10" ht="15" customHeight="1">
      <c r="A77" s="265" t="s">
        <v>526</v>
      </c>
      <c r="B77" s="265"/>
      <c r="C77" s="265"/>
      <c r="D77" s="265"/>
      <c r="E77" s="265"/>
      <c r="F77" s="265"/>
      <c r="G77" s="265"/>
      <c r="H77" s="265"/>
      <c r="I77" s="265"/>
      <c r="J77" s="265"/>
    </row>
    <row r="78" spans="1:10" ht="15" customHeight="1">
      <c r="A78" s="265"/>
      <c r="B78" s="265"/>
      <c r="C78" s="265"/>
      <c r="D78" s="265"/>
      <c r="E78" s="265"/>
      <c r="F78" s="265"/>
      <c r="G78" s="265"/>
      <c r="H78" s="265"/>
      <c r="I78" s="265"/>
      <c r="J78" s="265"/>
    </row>
    <row r="79" ht="15" customHeight="1">
      <c r="A79" s="53" t="s">
        <v>279</v>
      </c>
    </row>
    <row r="80" spans="1:10" ht="15" customHeight="1">
      <c r="A80" s="265" t="s">
        <v>329</v>
      </c>
      <c r="B80" s="265"/>
      <c r="C80" s="265"/>
      <c r="D80" s="265"/>
      <c r="E80" s="265"/>
      <c r="F80" s="265"/>
      <c r="G80" s="265"/>
      <c r="H80" s="265"/>
      <c r="I80" s="265"/>
      <c r="J80" s="265"/>
    </row>
    <row r="81" spans="1:10" ht="15" customHeight="1">
      <c r="A81" s="265"/>
      <c r="B81" s="265"/>
      <c r="C81" s="265"/>
      <c r="D81" s="265"/>
      <c r="E81" s="265"/>
      <c r="F81" s="265"/>
      <c r="G81" s="265"/>
      <c r="H81" s="265"/>
      <c r="I81" s="265"/>
      <c r="J81" s="265"/>
    </row>
    <row r="82" ht="15" customHeight="1">
      <c r="A82" s="53" t="s">
        <v>280</v>
      </c>
    </row>
    <row r="83" spans="1:10" ht="15" customHeight="1">
      <c r="A83" s="266" t="s">
        <v>527</v>
      </c>
      <c r="B83" s="266"/>
      <c r="C83" s="266"/>
      <c r="D83" s="266"/>
      <c r="E83" s="266"/>
      <c r="F83" s="266"/>
      <c r="G83" s="266"/>
      <c r="H83" s="266"/>
      <c r="I83" s="266"/>
      <c r="J83" s="266"/>
    </row>
    <row r="84" spans="1:10" ht="15" customHeight="1">
      <c r="A84" s="266"/>
      <c r="B84" s="266"/>
      <c r="C84" s="266"/>
      <c r="D84" s="266"/>
      <c r="E84" s="266"/>
      <c r="F84" s="266"/>
      <c r="G84" s="266"/>
      <c r="H84" s="266"/>
      <c r="I84" s="266"/>
      <c r="J84" s="266"/>
    </row>
    <row r="85" spans="1:10" ht="15" customHeight="1">
      <c r="A85" s="266"/>
      <c r="B85" s="266"/>
      <c r="C85" s="266"/>
      <c r="D85" s="266"/>
      <c r="E85" s="266"/>
      <c r="F85" s="266"/>
      <c r="G85" s="266"/>
      <c r="H85" s="266"/>
      <c r="I85" s="266"/>
      <c r="J85" s="266"/>
    </row>
    <row r="86" spans="1:10" ht="15" customHeight="1">
      <c r="A86" s="264" t="s">
        <v>368</v>
      </c>
      <c r="B86" s="264"/>
      <c r="C86" s="264"/>
      <c r="D86" s="264"/>
      <c r="E86" s="264"/>
      <c r="F86" s="264"/>
      <c r="G86" s="264"/>
      <c r="H86" s="264"/>
      <c r="I86" s="264"/>
      <c r="J86" s="264"/>
    </row>
    <row r="87" spans="1:10" ht="7.5" customHeight="1">
      <c r="A87" s="161"/>
      <c r="B87" s="161"/>
      <c r="C87" s="161"/>
      <c r="D87" s="161"/>
      <c r="E87" s="161"/>
      <c r="F87" s="161"/>
      <c r="G87" s="161"/>
      <c r="H87" s="161"/>
      <c r="I87" s="161"/>
      <c r="J87" s="161"/>
    </row>
    <row r="88" spans="1:10" ht="15" customHeight="1">
      <c r="A88" s="51" t="s">
        <v>372</v>
      </c>
      <c r="D88" s="161"/>
      <c r="E88" s="161"/>
      <c r="F88" s="161"/>
      <c r="G88" s="161"/>
      <c r="H88" s="161"/>
      <c r="I88" s="161"/>
      <c r="J88" s="161"/>
    </row>
    <row r="89" spans="1:10" ht="15" customHeight="1">
      <c r="A89" s="165" t="s">
        <v>373</v>
      </c>
      <c r="B89" s="161"/>
      <c r="C89" s="161"/>
      <c r="D89" s="161"/>
      <c r="E89" s="161"/>
      <c r="F89" s="161"/>
      <c r="G89" s="161"/>
      <c r="H89" s="161"/>
      <c r="I89" s="161"/>
      <c r="J89" s="161"/>
    </row>
    <row r="90" spans="1:10" ht="15" customHeight="1">
      <c r="A90" s="165" t="s">
        <v>374</v>
      </c>
      <c r="B90" s="161"/>
      <c r="C90" s="161"/>
      <c r="D90" s="161"/>
      <c r="E90" s="161"/>
      <c r="F90" s="161"/>
      <c r="G90" s="161"/>
      <c r="H90" s="161"/>
      <c r="I90" s="161"/>
      <c r="J90" s="161"/>
    </row>
    <row r="91" spans="1:10" ht="15" customHeight="1">
      <c r="A91" s="165" t="s">
        <v>375</v>
      </c>
      <c r="B91" s="161"/>
      <c r="C91" s="161"/>
      <c r="D91" s="161"/>
      <c r="E91" s="161"/>
      <c r="F91" s="161"/>
      <c r="G91" s="161"/>
      <c r="H91" s="161"/>
      <c r="I91" s="161"/>
      <c r="J91" s="161"/>
    </row>
    <row r="92" spans="1:10" ht="15" customHeight="1">
      <c r="A92" s="165" t="s">
        <v>376</v>
      </c>
      <c r="B92" s="161"/>
      <c r="C92" s="161"/>
      <c r="D92" s="161"/>
      <c r="E92" s="161"/>
      <c r="F92" s="161"/>
      <c r="G92" s="161"/>
      <c r="H92" s="161"/>
      <c r="I92" s="161"/>
      <c r="J92" s="161"/>
    </row>
    <row r="93" spans="1:10" ht="15" customHeight="1">
      <c r="A93" s="165" t="s">
        <v>377</v>
      </c>
      <c r="B93" s="161"/>
      <c r="C93" s="161"/>
      <c r="D93" s="161"/>
      <c r="E93" s="161"/>
      <c r="F93" s="161"/>
      <c r="G93" s="161"/>
      <c r="H93" s="161"/>
      <c r="I93" s="161"/>
      <c r="J93" s="161"/>
    </row>
    <row r="94" spans="1:10" ht="15" customHeight="1">
      <c r="A94" s="165" t="s">
        <v>378</v>
      </c>
      <c r="B94" s="161"/>
      <c r="C94" s="161"/>
      <c r="D94" s="161"/>
      <c r="E94" s="161"/>
      <c r="F94" s="161"/>
      <c r="G94" s="161"/>
      <c r="H94" s="161"/>
      <c r="I94" s="161"/>
      <c r="J94" s="161"/>
    </row>
    <row r="95" spans="1:10" ht="15" customHeight="1">
      <c r="A95" s="165" t="s">
        <v>379</v>
      </c>
      <c r="B95" s="161"/>
      <c r="C95" s="161"/>
      <c r="D95" s="161"/>
      <c r="E95" s="161"/>
      <c r="F95" s="161"/>
      <c r="G95" s="161"/>
      <c r="H95" s="161"/>
      <c r="I95" s="161"/>
      <c r="J95" s="161"/>
    </row>
    <row r="96" spans="1:10" ht="15" customHeight="1">
      <c r="A96" s="165" t="s">
        <v>380</v>
      </c>
      <c r="B96" s="161"/>
      <c r="C96" s="161"/>
      <c r="D96" s="161"/>
      <c r="E96" s="161"/>
      <c r="F96" s="161"/>
      <c r="G96" s="161"/>
      <c r="H96" s="161"/>
      <c r="I96" s="161"/>
      <c r="J96" s="161"/>
    </row>
    <row r="97" spans="1:10" ht="15" customHeight="1">
      <c r="A97" s="165" t="s">
        <v>558</v>
      </c>
      <c r="B97" s="161"/>
      <c r="C97" s="161"/>
      <c r="D97" s="161"/>
      <c r="E97" s="161"/>
      <c r="F97" s="161"/>
      <c r="G97" s="161"/>
      <c r="H97" s="161"/>
      <c r="I97" s="161"/>
      <c r="J97" s="161"/>
    </row>
    <row r="98" spans="1:10" ht="15" customHeight="1">
      <c r="A98" s="165" t="s">
        <v>381</v>
      </c>
      <c r="B98" s="161"/>
      <c r="C98" s="161"/>
      <c r="D98" s="161"/>
      <c r="E98" s="161"/>
      <c r="F98" s="161"/>
      <c r="G98" s="161"/>
      <c r="H98" s="161"/>
      <c r="I98" s="161"/>
      <c r="J98" s="161"/>
    </row>
    <row r="99" spans="1:10" ht="15" customHeight="1">
      <c r="A99" s="165" t="s">
        <v>382</v>
      </c>
      <c r="B99" s="161"/>
      <c r="C99" s="161"/>
      <c r="D99" s="161"/>
      <c r="E99" s="161"/>
      <c r="F99" s="161"/>
      <c r="G99" s="161"/>
      <c r="H99" s="161"/>
      <c r="I99" s="161"/>
      <c r="J99" s="161"/>
    </row>
    <row r="100" spans="1:10" ht="15" customHeight="1">
      <c r="A100" s="165" t="s">
        <v>559</v>
      </c>
      <c r="B100" s="161"/>
      <c r="C100" s="161"/>
      <c r="D100" s="161"/>
      <c r="E100" s="161"/>
      <c r="F100" s="161"/>
      <c r="G100" s="161"/>
      <c r="H100" s="161"/>
      <c r="I100" s="161"/>
      <c r="J100" s="161"/>
    </row>
    <row r="101" spans="1:10" ht="15" customHeight="1">
      <c r="A101" s="165" t="s">
        <v>383</v>
      </c>
      <c r="B101" s="161"/>
      <c r="C101" s="161"/>
      <c r="D101" s="161"/>
      <c r="E101" s="161"/>
      <c r="F101" s="161"/>
      <c r="G101" s="161"/>
      <c r="H101" s="161"/>
      <c r="I101" s="161"/>
      <c r="J101" s="161"/>
    </row>
    <row r="102" spans="1:10" ht="15" customHeight="1">
      <c r="A102" s="165" t="s">
        <v>560</v>
      </c>
      <c r="B102" s="161"/>
      <c r="C102" s="161"/>
      <c r="D102" s="161"/>
      <c r="E102" s="161"/>
      <c r="F102" s="161"/>
      <c r="G102" s="161"/>
      <c r="H102" s="161"/>
      <c r="I102" s="161"/>
      <c r="J102" s="161"/>
    </row>
    <row r="103" spans="1:10" ht="15" customHeight="1">
      <c r="A103" s="165" t="s">
        <v>561</v>
      </c>
      <c r="B103" s="161"/>
      <c r="C103" s="161"/>
      <c r="D103" s="161"/>
      <c r="E103" s="161"/>
      <c r="F103" s="161"/>
      <c r="G103" s="161"/>
      <c r="H103" s="161"/>
      <c r="I103" s="161"/>
      <c r="J103" s="161"/>
    </row>
    <row r="104" spans="1:10" ht="15" customHeight="1">
      <c r="A104" s="165" t="s">
        <v>562</v>
      </c>
      <c r="B104" s="161"/>
      <c r="C104" s="161"/>
      <c r="D104" s="161"/>
      <c r="E104" s="161"/>
      <c r="F104" s="161"/>
      <c r="G104" s="161"/>
      <c r="H104" s="161"/>
      <c r="I104" s="161"/>
      <c r="J104" s="161"/>
    </row>
    <row r="105" spans="1:10" ht="15" customHeight="1">
      <c r="A105" s="165" t="s">
        <v>563</v>
      </c>
      <c r="B105" s="161"/>
      <c r="C105" s="161"/>
      <c r="D105" s="161"/>
      <c r="E105" s="161"/>
      <c r="F105" s="161"/>
      <c r="G105" s="161"/>
      <c r="H105" s="161"/>
      <c r="I105" s="161"/>
      <c r="J105" s="161"/>
    </row>
    <row r="106" spans="1:10" ht="15" customHeight="1">
      <c r="A106" s="165" t="s">
        <v>564</v>
      </c>
      <c r="B106" s="161"/>
      <c r="C106" s="161"/>
      <c r="D106" s="161"/>
      <c r="E106" s="161"/>
      <c r="F106" s="161"/>
      <c r="G106" s="161"/>
      <c r="H106" s="161"/>
      <c r="I106" s="161"/>
      <c r="J106" s="161"/>
    </row>
    <row r="107" spans="1:10" ht="7.5" customHeight="1">
      <c r="A107" s="161"/>
      <c r="B107" s="161"/>
      <c r="C107" s="161"/>
      <c r="D107" s="161"/>
      <c r="E107" s="161"/>
      <c r="F107" s="161"/>
      <c r="G107" s="161"/>
      <c r="H107" s="161"/>
      <c r="I107" s="161"/>
      <c r="J107" s="161"/>
    </row>
    <row r="108" spans="1:10" ht="15" customHeight="1">
      <c r="A108" s="51" t="s">
        <v>384</v>
      </c>
      <c r="D108" s="161"/>
      <c r="E108" s="161"/>
      <c r="F108" s="161"/>
      <c r="G108" s="161"/>
      <c r="H108" s="161"/>
      <c r="I108" s="161"/>
      <c r="J108" s="161"/>
    </row>
    <row r="109" spans="1:10" ht="15" customHeight="1">
      <c r="A109" s="165" t="s">
        <v>534</v>
      </c>
      <c r="B109" s="161"/>
      <c r="C109" s="161"/>
      <c r="D109" s="161"/>
      <c r="E109" s="161"/>
      <c r="F109" s="161"/>
      <c r="G109" s="161"/>
      <c r="H109" s="161"/>
      <c r="I109" s="161"/>
      <c r="J109" s="161"/>
    </row>
    <row r="110" spans="1:10" ht="15" customHeight="1">
      <c r="A110" s="165" t="s">
        <v>385</v>
      </c>
      <c r="B110" s="161"/>
      <c r="C110" s="161"/>
      <c r="D110" s="161"/>
      <c r="E110" s="161"/>
      <c r="F110" s="161"/>
      <c r="G110" s="161"/>
      <c r="H110" s="161"/>
      <c r="I110" s="161"/>
      <c r="J110" s="161"/>
    </row>
    <row r="111" spans="1:10" ht="15" customHeight="1">
      <c r="A111" s="165" t="s">
        <v>386</v>
      </c>
      <c r="B111" s="161"/>
      <c r="C111" s="161"/>
      <c r="D111" s="161"/>
      <c r="E111" s="161"/>
      <c r="F111" s="161"/>
      <c r="G111" s="161"/>
      <c r="H111" s="161"/>
      <c r="I111" s="161"/>
      <c r="J111" s="161"/>
    </row>
    <row r="112" spans="1:10" ht="15" customHeight="1">
      <c r="A112" s="165" t="s">
        <v>387</v>
      </c>
      <c r="B112" s="161"/>
      <c r="C112" s="161"/>
      <c r="D112" s="161"/>
      <c r="E112" s="161"/>
      <c r="F112" s="161"/>
      <c r="G112" s="161"/>
      <c r="H112" s="161"/>
      <c r="I112" s="161"/>
      <c r="J112" s="161"/>
    </row>
    <row r="113" spans="1:10" ht="15" customHeight="1">
      <c r="A113" s="165" t="s">
        <v>528</v>
      </c>
      <c r="B113" s="161"/>
      <c r="C113" s="161"/>
      <c r="D113" s="161"/>
      <c r="E113" s="161"/>
      <c r="F113" s="161"/>
      <c r="G113" s="161"/>
      <c r="H113" s="161"/>
      <c r="I113" s="161"/>
      <c r="J113" s="161"/>
    </row>
    <row r="114" spans="1:10" ht="15" customHeight="1">
      <c r="A114" s="165" t="s">
        <v>388</v>
      </c>
      <c r="B114" s="161"/>
      <c r="C114" s="161"/>
      <c r="D114" s="161"/>
      <c r="E114" s="161"/>
      <c r="F114" s="161"/>
      <c r="G114" s="161"/>
      <c r="H114" s="161"/>
      <c r="I114" s="161"/>
      <c r="J114" s="161"/>
    </row>
    <row r="115" spans="1:10" ht="15" customHeight="1">
      <c r="A115" s="165" t="s">
        <v>566</v>
      </c>
      <c r="B115" s="161"/>
      <c r="C115" s="161"/>
      <c r="D115" s="161"/>
      <c r="E115" s="161"/>
      <c r="F115" s="161"/>
      <c r="G115" s="161"/>
      <c r="H115" s="161"/>
      <c r="I115" s="161"/>
      <c r="J115" s="161"/>
    </row>
    <row r="116" spans="1:10" ht="15" customHeight="1">
      <c r="A116" s="165" t="s">
        <v>389</v>
      </c>
      <c r="D116" s="161"/>
      <c r="E116" s="161"/>
      <c r="F116" s="161"/>
      <c r="G116" s="161"/>
      <c r="H116" s="161"/>
      <c r="I116" s="161"/>
      <c r="J116" s="161"/>
    </row>
    <row r="117" spans="1:10" ht="15" customHeight="1">
      <c r="A117" s="165" t="s">
        <v>529</v>
      </c>
      <c r="D117" s="161"/>
      <c r="E117" s="161"/>
      <c r="F117" s="161"/>
      <c r="G117" s="161"/>
      <c r="H117" s="161"/>
      <c r="I117" s="161"/>
      <c r="J117" s="161"/>
    </row>
    <row r="118" spans="1:10" ht="15" customHeight="1">
      <c r="A118" s="51" t="s">
        <v>530</v>
      </c>
      <c r="D118" s="161"/>
      <c r="E118" s="161"/>
      <c r="F118" s="161"/>
      <c r="G118" s="161"/>
      <c r="H118" s="161"/>
      <c r="I118" s="161"/>
      <c r="J118" s="161"/>
    </row>
    <row r="119" spans="1:10" ht="15" customHeight="1">
      <c r="A119" s="165" t="s">
        <v>531</v>
      </c>
      <c r="D119" s="161"/>
      <c r="E119" s="161"/>
      <c r="F119" s="161"/>
      <c r="G119" s="161"/>
      <c r="H119" s="161"/>
      <c r="I119" s="161"/>
      <c r="J119" s="161"/>
    </row>
    <row r="120" spans="1:10" ht="15" customHeight="1">
      <c r="A120" s="51" t="s">
        <v>535</v>
      </c>
      <c r="D120" s="161"/>
      <c r="E120" s="161"/>
      <c r="F120" s="161"/>
      <c r="G120" s="161"/>
      <c r="H120" s="161"/>
      <c r="I120" s="161"/>
      <c r="J120" s="161"/>
    </row>
    <row r="121" spans="1:10" ht="15" customHeight="1">
      <c r="A121" s="51" t="s">
        <v>536</v>
      </c>
      <c r="D121" s="161"/>
      <c r="E121" s="161"/>
      <c r="F121" s="161"/>
      <c r="G121" s="161"/>
      <c r="H121" s="161"/>
      <c r="I121" s="161"/>
      <c r="J121" s="161"/>
    </row>
    <row r="122" spans="1:10" ht="15" customHeight="1">
      <c r="A122" s="165" t="s">
        <v>390</v>
      </c>
      <c r="D122" s="161"/>
      <c r="E122" s="161"/>
      <c r="F122" s="161"/>
      <c r="G122" s="161"/>
      <c r="H122" s="161"/>
      <c r="I122" s="161"/>
      <c r="J122" s="161"/>
    </row>
    <row r="123" spans="1:10" ht="15" customHeight="1">
      <c r="A123" s="165" t="s">
        <v>391</v>
      </c>
      <c r="D123" s="161"/>
      <c r="E123" s="161"/>
      <c r="F123" s="161"/>
      <c r="G123" s="161"/>
      <c r="H123" s="161"/>
      <c r="I123" s="161"/>
      <c r="J123" s="161"/>
    </row>
    <row r="124" spans="1:10" ht="15" customHeight="1">
      <c r="A124" s="165" t="s">
        <v>532</v>
      </c>
      <c r="D124" s="161"/>
      <c r="E124" s="161"/>
      <c r="F124" s="161"/>
      <c r="G124" s="161"/>
      <c r="H124" s="161"/>
      <c r="I124" s="161"/>
      <c r="J124" s="161"/>
    </row>
    <row r="125" spans="1:10" ht="15" customHeight="1">
      <c r="A125" s="51" t="s">
        <v>533</v>
      </c>
      <c r="D125" s="161"/>
      <c r="E125" s="161"/>
      <c r="F125" s="161"/>
      <c r="G125" s="161"/>
      <c r="H125" s="161"/>
      <c r="I125" s="161"/>
      <c r="J125" s="161"/>
    </row>
    <row r="126" ht="15" customHeight="1">
      <c r="A126" s="53" t="s">
        <v>403</v>
      </c>
    </row>
    <row r="127" spans="1:10" ht="15" customHeight="1">
      <c r="A127" s="264" t="s">
        <v>399</v>
      </c>
      <c r="B127" s="264"/>
      <c r="C127" s="264"/>
      <c r="D127" s="264"/>
      <c r="E127" s="264"/>
      <c r="F127" s="264"/>
      <c r="G127" s="264"/>
      <c r="H127" s="264"/>
      <c r="I127" s="264"/>
      <c r="J127" s="264"/>
    </row>
    <row r="128" spans="1:10" ht="15" customHeight="1">
      <c r="A128" s="264"/>
      <c r="B128" s="264"/>
      <c r="C128" s="264"/>
      <c r="D128" s="264"/>
      <c r="E128" s="264"/>
      <c r="F128" s="264"/>
      <c r="G128" s="264"/>
      <c r="H128" s="264"/>
      <c r="I128" s="264"/>
      <c r="J128" s="264"/>
    </row>
    <row r="129" ht="15" customHeight="1">
      <c r="A129" s="53" t="s">
        <v>404</v>
      </c>
    </row>
    <row r="130" ht="15" customHeight="1">
      <c r="A130" s="51" t="s">
        <v>281</v>
      </c>
    </row>
    <row r="131" ht="15" customHeight="1">
      <c r="A131" s="51" t="s">
        <v>282</v>
      </c>
    </row>
    <row r="132" ht="15" customHeight="1">
      <c r="A132" s="51" t="s">
        <v>283</v>
      </c>
    </row>
    <row r="133" ht="15" customHeight="1">
      <c r="A133" s="51" t="s">
        <v>320</v>
      </c>
    </row>
    <row r="134" ht="15" customHeight="1">
      <c r="A134" s="51" t="s">
        <v>321</v>
      </c>
    </row>
    <row r="135" spans="1:10" ht="15" customHeight="1">
      <c r="A135" s="165" t="s">
        <v>322</v>
      </c>
      <c r="B135" s="165"/>
      <c r="C135" s="165"/>
      <c r="D135" s="165"/>
      <c r="E135" s="165"/>
      <c r="F135" s="165"/>
      <c r="G135" s="165"/>
      <c r="H135" s="165"/>
      <c r="I135" s="165"/>
      <c r="J135" s="165"/>
    </row>
    <row r="136" ht="15" customHeight="1">
      <c r="A136" s="51" t="s">
        <v>323</v>
      </c>
    </row>
    <row r="137" spans="1:10" ht="15" customHeight="1">
      <c r="A137" s="264" t="s">
        <v>324</v>
      </c>
      <c r="B137" s="264"/>
      <c r="C137" s="264"/>
      <c r="D137" s="264"/>
      <c r="E137" s="264"/>
      <c r="F137" s="264"/>
      <c r="G137" s="264"/>
      <c r="H137" s="264"/>
      <c r="I137" s="264"/>
      <c r="J137" s="264"/>
    </row>
    <row r="138" ht="15" customHeight="1">
      <c r="A138" s="53" t="s">
        <v>405</v>
      </c>
    </row>
    <row r="139" ht="15" customHeight="1">
      <c r="A139" s="51" t="s">
        <v>284</v>
      </c>
    </row>
    <row r="140" ht="15" customHeight="1">
      <c r="A140" s="53" t="s">
        <v>406</v>
      </c>
    </row>
    <row r="141" ht="15" customHeight="1">
      <c r="A141" s="51" t="s">
        <v>285</v>
      </c>
    </row>
    <row r="142" ht="15" customHeight="1">
      <c r="A142" s="53" t="s">
        <v>407</v>
      </c>
    </row>
    <row r="143" spans="1:10" ht="15" customHeight="1">
      <c r="A143" s="265" t="s">
        <v>330</v>
      </c>
      <c r="B143" s="265"/>
      <c r="C143" s="265"/>
      <c r="D143" s="265"/>
      <c r="E143" s="265"/>
      <c r="F143" s="265"/>
      <c r="G143" s="265"/>
      <c r="H143" s="265"/>
      <c r="I143" s="265"/>
      <c r="J143" s="265"/>
    </row>
    <row r="144" spans="1:10" ht="15" customHeight="1">
      <c r="A144" s="265"/>
      <c r="B144" s="265"/>
      <c r="C144" s="265"/>
      <c r="D144" s="265"/>
      <c r="E144" s="265"/>
      <c r="F144" s="265"/>
      <c r="G144" s="265"/>
      <c r="H144" s="265"/>
      <c r="I144" s="265"/>
      <c r="J144" s="265"/>
    </row>
    <row r="145" ht="15" customHeight="1">
      <c r="A145" s="53" t="s">
        <v>408</v>
      </c>
    </row>
    <row r="146" ht="15" customHeight="1">
      <c r="A146" s="51" t="s">
        <v>567</v>
      </c>
    </row>
    <row r="147" ht="15" customHeight="1">
      <c r="A147" s="53" t="s">
        <v>409</v>
      </c>
    </row>
    <row r="148" spans="1:10" ht="15" customHeight="1">
      <c r="A148" s="265" t="s">
        <v>537</v>
      </c>
      <c r="B148" s="265"/>
      <c r="C148" s="265"/>
      <c r="D148" s="265"/>
      <c r="E148" s="265"/>
      <c r="F148" s="265"/>
      <c r="G148" s="265"/>
      <c r="H148" s="265"/>
      <c r="I148" s="265"/>
      <c r="J148" s="265"/>
    </row>
    <row r="149" spans="1:10" ht="15" customHeight="1">
      <c r="A149" s="265"/>
      <c r="B149" s="265"/>
      <c r="C149" s="265"/>
      <c r="D149" s="265"/>
      <c r="E149" s="265"/>
      <c r="F149" s="265"/>
      <c r="G149" s="265"/>
      <c r="H149" s="265"/>
      <c r="I149" s="265"/>
      <c r="J149" s="265"/>
    </row>
    <row r="150" ht="15" customHeight="1">
      <c r="A150" s="53" t="s">
        <v>410</v>
      </c>
    </row>
    <row r="151" spans="1:10" ht="15" customHeight="1">
      <c r="A151" s="265" t="s">
        <v>538</v>
      </c>
      <c r="B151" s="265"/>
      <c r="C151" s="265"/>
      <c r="D151" s="265"/>
      <c r="E151" s="265"/>
      <c r="F151" s="265"/>
      <c r="G151" s="265"/>
      <c r="H151" s="265"/>
      <c r="I151" s="265"/>
      <c r="J151" s="265"/>
    </row>
    <row r="152" spans="1:10" ht="15" customHeight="1">
      <c r="A152" s="265"/>
      <c r="B152" s="265"/>
      <c r="C152" s="265"/>
      <c r="D152" s="265"/>
      <c r="E152" s="265"/>
      <c r="F152" s="265"/>
      <c r="G152" s="265"/>
      <c r="H152" s="265"/>
      <c r="I152" s="265"/>
      <c r="J152" s="265"/>
    </row>
    <row r="153" ht="15" customHeight="1">
      <c r="A153" s="53" t="s">
        <v>411</v>
      </c>
    </row>
    <row r="154" ht="15" customHeight="1">
      <c r="A154" s="51" t="s">
        <v>286</v>
      </c>
    </row>
    <row r="155" ht="15" customHeight="1">
      <c r="A155" s="53" t="s">
        <v>412</v>
      </c>
    </row>
    <row r="156" ht="15" customHeight="1">
      <c r="A156" s="51" t="s">
        <v>287</v>
      </c>
    </row>
    <row r="157" spans="1:10" ht="15" customHeight="1">
      <c r="A157" s="265" t="s">
        <v>335</v>
      </c>
      <c r="B157" s="265"/>
      <c r="C157" s="265"/>
      <c r="D157" s="265"/>
      <c r="E157" s="265"/>
      <c r="F157" s="265"/>
      <c r="G157" s="265"/>
      <c r="H157" s="265"/>
      <c r="I157" s="265"/>
      <c r="J157" s="265"/>
    </row>
    <row r="158" spans="1:10" ht="15" customHeight="1">
      <c r="A158" s="265"/>
      <c r="B158" s="265"/>
      <c r="C158" s="265"/>
      <c r="D158" s="265"/>
      <c r="E158" s="265"/>
      <c r="F158" s="265"/>
      <c r="G158" s="265"/>
      <c r="H158" s="265"/>
      <c r="I158" s="265"/>
      <c r="J158" s="265"/>
    </row>
    <row r="159" ht="15" customHeight="1">
      <c r="A159" s="53" t="s">
        <v>413</v>
      </c>
    </row>
    <row r="160" ht="15" customHeight="1">
      <c r="A160" s="51" t="s">
        <v>288</v>
      </c>
    </row>
    <row r="161" ht="15" customHeight="1">
      <c r="A161" s="51" t="s">
        <v>289</v>
      </c>
    </row>
    <row r="162" spans="1:7" ht="15" customHeight="1">
      <c r="A162" s="53" t="s">
        <v>414</v>
      </c>
      <c r="B162" s="142"/>
      <c r="C162" s="142"/>
      <c r="D162" s="142"/>
      <c r="E162" s="142"/>
      <c r="F162" s="142"/>
      <c r="G162" s="142"/>
    </row>
    <row r="163" ht="15" customHeight="1">
      <c r="A163" s="51" t="s">
        <v>290</v>
      </c>
    </row>
    <row r="164" spans="1:10" ht="15" customHeight="1">
      <c r="A164" s="265" t="s">
        <v>291</v>
      </c>
      <c r="B164" s="265"/>
      <c r="C164" s="265"/>
      <c r="D164" s="265"/>
      <c r="E164" s="265"/>
      <c r="F164" s="265"/>
      <c r="G164" s="265"/>
      <c r="H164" s="265"/>
      <c r="I164" s="265"/>
      <c r="J164" s="265"/>
    </row>
    <row r="165" spans="1:10" ht="15" customHeight="1">
      <c r="A165" s="265" t="s">
        <v>325</v>
      </c>
      <c r="B165" s="265"/>
      <c r="C165" s="265"/>
      <c r="D165" s="265"/>
      <c r="E165" s="265"/>
      <c r="F165" s="265"/>
      <c r="G165" s="265"/>
      <c r="H165" s="265"/>
      <c r="I165" s="265"/>
      <c r="J165" s="265"/>
    </row>
    <row r="166" spans="1:10" ht="15" customHeight="1">
      <c r="A166" s="265" t="s">
        <v>326</v>
      </c>
      <c r="B166" s="265"/>
      <c r="C166" s="265"/>
      <c r="D166" s="265"/>
      <c r="E166" s="265"/>
      <c r="F166" s="265"/>
      <c r="G166" s="265"/>
      <c r="H166" s="265"/>
      <c r="I166" s="265"/>
      <c r="J166" s="265"/>
    </row>
    <row r="167" spans="1:10" ht="15" customHeight="1">
      <c r="A167" s="265" t="s">
        <v>539</v>
      </c>
      <c r="B167" s="265"/>
      <c r="C167" s="265"/>
      <c r="D167" s="265"/>
      <c r="E167" s="265"/>
      <c r="F167" s="265"/>
      <c r="G167" s="265"/>
      <c r="H167" s="265"/>
      <c r="I167" s="265"/>
      <c r="J167" s="265"/>
    </row>
    <row r="168" ht="15" customHeight="1">
      <c r="A168" s="53" t="s">
        <v>415</v>
      </c>
    </row>
    <row r="169" spans="1:10" ht="15" customHeight="1">
      <c r="A169" s="265" t="s">
        <v>540</v>
      </c>
      <c r="B169" s="265"/>
      <c r="C169" s="265"/>
      <c r="D169" s="265"/>
      <c r="E169" s="265"/>
      <c r="F169" s="265"/>
      <c r="G169" s="265"/>
      <c r="H169" s="265"/>
      <c r="I169" s="265"/>
      <c r="J169" s="265"/>
    </row>
    <row r="170" spans="1:10" ht="15" customHeight="1">
      <c r="A170" s="265"/>
      <c r="B170" s="265"/>
      <c r="C170" s="265"/>
      <c r="D170" s="265"/>
      <c r="E170" s="265"/>
      <c r="F170" s="265"/>
      <c r="G170" s="265"/>
      <c r="H170" s="265"/>
      <c r="I170" s="265"/>
      <c r="J170" s="265"/>
    </row>
    <row r="171" ht="15" customHeight="1">
      <c r="A171" s="53" t="s">
        <v>416</v>
      </c>
    </row>
    <row r="172" spans="1:10" ht="15" customHeight="1">
      <c r="A172" s="265" t="s">
        <v>331</v>
      </c>
      <c r="B172" s="265"/>
      <c r="C172" s="265"/>
      <c r="D172" s="265"/>
      <c r="E172" s="265"/>
      <c r="F172" s="265"/>
      <c r="G172" s="265"/>
      <c r="H172" s="265"/>
      <c r="I172" s="265"/>
      <c r="J172" s="265"/>
    </row>
    <row r="173" spans="1:10" ht="15" customHeight="1">
      <c r="A173" s="265"/>
      <c r="B173" s="265"/>
      <c r="C173" s="265"/>
      <c r="D173" s="265"/>
      <c r="E173" s="265"/>
      <c r="F173" s="265"/>
      <c r="G173" s="265"/>
      <c r="H173" s="265"/>
      <c r="I173" s="265"/>
      <c r="J173" s="265"/>
    </row>
    <row r="174" ht="15" customHeight="1">
      <c r="A174" s="51" t="s">
        <v>292</v>
      </c>
    </row>
    <row r="175" ht="15" customHeight="1">
      <c r="A175" s="51" t="s">
        <v>293</v>
      </c>
    </row>
    <row r="176" ht="15" customHeight="1">
      <c r="A176" s="53" t="s">
        <v>417</v>
      </c>
    </row>
    <row r="177" ht="15" customHeight="1">
      <c r="A177" s="51" t="s">
        <v>144</v>
      </c>
    </row>
    <row r="178" ht="15" customHeight="1">
      <c r="A178" s="53" t="s">
        <v>418</v>
      </c>
    </row>
    <row r="179" ht="15" customHeight="1">
      <c r="A179" s="51" t="s">
        <v>145</v>
      </c>
    </row>
    <row r="180" ht="15" customHeight="1">
      <c r="A180" s="53" t="s">
        <v>419</v>
      </c>
    </row>
    <row r="181" spans="1:10" ht="15" customHeight="1">
      <c r="A181" s="265" t="s">
        <v>332</v>
      </c>
      <c r="B181" s="265"/>
      <c r="C181" s="265"/>
      <c r="D181" s="265"/>
      <c r="E181" s="265"/>
      <c r="F181" s="265"/>
      <c r="G181" s="265"/>
      <c r="H181" s="265"/>
      <c r="I181" s="265"/>
      <c r="J181" s="265"/>
    </row>
    <row r="182" spans="1:10" ht="15" customHeight="1">
      <c r="A182" s="265"/>
      <c r="B182" s="265"/>
      <c r="C182" s="265"/>
      <c r="D182" s="265"/>
      <c r="E182" s="265"/>
      <c r="F182" s="265"/>
      <c r="G182" s="265"/>
      <c r="H182" s="265"/>
      <c r="I182" s="265"/>
      <c r="J182" s="265"/>
    </row>
    <row r="183" ht="15" customHeight="1">
      <c r="A183" s="53" t="s">
        <v>420</v>
      </c>
    </row>
    <row r="184" spans="1:10" ht="15" customHeight="1">
      <c r="A184" s="265" t="s">
        <v>333</v>
      </c>
      <c r="B184" s="265"/>
      <c r="C184" s="265"/>
      <c r="D184" s="265"/>
      <c r="E184" s="265"/>
      <c r="F184" s="265"/>
      <c r="G184" s="265"/>
      <c r="H184" s="265"/>
      <c r="I184" s="265"/>
      <c r="J184" s="265"/>
    </row>
    <row r="185" spans="1:10" ht="15" customHeight="1">
      <c r="A185" s="265"/>
      <c r="B185" s="265"/>
      <c r="C185" s="265"/>
      <c r="D185" s="265"/>
      <c r="E185" s="265"/>
      <c r="F185" s="265"/>
      <c r="G185" s="265"/>
      <c r="H185" s="265"/>
      <c r="I185" s="265"/>
      <c r="J185" s="265"/>
    </row>
    <row r="186" spans="1:10" ht="15" customHeight="1">
      <c r="A186" s="265"/>
      <c r="B186" s="265"/>
      <c r="C186" s="265"/>
      <c r="D186" s="265"/>
      <c r="E186" s="265"/>
      <c r="F186" s="265"/>
      <c r="G186" s="265"/>
      <c r="H186" s="265"/>
      <c r="I186" s="265"/>
      <c r="J186" s="265"/>
    </row>
    <row r="187" ht="15" customHeight="1">
      <c r="A187" s="53" t="s">
        <v>421</v>
      </c>
    </row>
    <row r="188" spans="1:10" ht="15" customHeight="1">
      <c r="A188" s="265" t="s">
        <v>334</v>
      </c>
      <c r="B188" s="265"/>
      <c r="C188" s="265"/>
      <c r="D188" s="265"/>
      <c r="E188" s="265"/>
      <c r="F188" s="265"/>
      <c r="G188" s="265"/>
      <c r="H188" s="265"/>
      <c r="I188" s="265"/>
      <c r="J188" s="265"/>
    </row>
    <row r="189" spans="1:10" ht="15" customHeight="1">
      <c r="A189" s="265"/>
      <c r="B189" s="265"/>
      <c r="C189" s="265"/>
      <c r="D189" s="265"/>
      <c r="E189" s="265"/>
      <c r="F189" s="265"/>
      <c r="G189" s="265"/>
      <c r="H189" s="265"/>
      <c r="I189" s="265"/>
      <c r="J189" s="265"/>
    </row>
    <row r="190" ht="15" customHeight="1">
      <c r="A190" s="53" t="s">
        <v>398</v>
      </c>
    </row>
    <row r="191" spans="1:10" ht="15" customHeight="1">
      <c r="A191" s="265" t="s">
        <v>369</v>
      </c>
      <c r="B191" s="265"/>
      <c r="C191" s="265"/>
      <c r="D191" s="265"/>
      <c r="E191" s="265"/>
      <c r="F191" s="265"/>
      <c r="G191" s="265"/>
      <c r="H191" s="265"/>
      <c r="I191" s="265"/>
      <c r="J191" s="265"/>
    </row>
    <row r="192" ht="15" customHeight="1">
      <c r="A192" s="53" t="s">
        <v>565</v>
      </c>
    </row>
    <row r="193" spans="1:10" ht="15" customHeight="1">
      <c r="A193" s="265" t="s">
        <v>396</v>
      </c>
      <c r="B193" s="265"/>
      <c r="C193" s="265"/>
      <c r="D193" s="265"/>
      <c r="E193" s="265"/>
      <c r="F193" s="265"/>
      <c r="G193" s="265"/>
      <c r="H193" s="265"/>
      <c r="I193" s="265"/>
      <c r="J193" s="265"/>
    </row>
    <row r="194" spans="1:10" ht="15" customHeight="1">
      <c r="A194" s="51" t="s">
        <v>397</v>
      </c>
      <c r="B194" s="198"/>
      <c r="C194" s="198"/>
      <c r="D194" s="198"/>
      <c r="E194" s="198"/>
      <c r="F194" s="198"/>
      <c r="G194" s="198"/>
      <c r="H194" s="198"/>
      <c r="I194" s="198"/>
      <c r="J194" s="198"/>
    </row>
    <row r="195" spans="1:7" ht="15" customHeight="1">
      <c r="A195" s="53" t="s">
        <v>422</v>
      </c>
      <c r="B195" s="142"/>
      <c r="C195" s="142"/>
      <c r="D195" s="142"/>
      <c r="E195" s="142"/>
      <c r="F195" s="142"/>
      <c r="G195" s="142"/>
    </row>
    <row r="196" spans="1:10" ht="15" customHeight="1">
      <c r="A196" s="265" t="s">
        <v>541</v>
      </c>
      <c r="B196" s="265"/>
      <c r="C196" s="265"/>
      <c r="D196" s="265"/>
      <c r="E196" s="265"/>
      <c r="F196" s="265"/>
      <c r="G196" s="265"/>
      <c r="H196" s="265"/>
      <c r="I196" s="265"/>
      <c r="J196" s="265"/>
    </row>
    <row r="197" ht="15" customHeight="1">
      <c r="A197" s="53" t="s">
        <v>423</v>
      </c>
    </row>
    <row r="198" ht="15" customHeight="1">
      <c r="A198" s="51" t="s">
        <v>141</v>
      </c>
    </row>
    <row r="199" ht="15" customHeight="1">
      <c r="A199" s="53" t="s">
        <v>424</v>
      </c>
    </row>
    <row r="200" ht="15" customHeight="1">
      <c r="A200" s="51" t="s">
        <v>294</v>
      </c>
    </row>
    <row r="201" ht="15" customHeight="1">
      <c r="A201" s="53" t="s">
        <v>425</v>
      </c>
    </row>
    <row r="202" spans="1:10" ht="15" customHeight="1">
      <c r="A202" s="264" t="s">
        <v>370</v>
      </c>
      <c r="B202" s="264"/>
      <c r="C202" s="264"/>
      <c r="D202" s="264"/>
      <c r="E202" s="264"/>
      <c r="F202" s="264"/>
      <c r="G202" s="264"/>
      <c r="H202" s="264"/>
      <c r="I202" s="264"/>
      <c r="J202" s="264"/>
    </row>
    <row r="203" ht="15" customHeight="1">
      <c r="A203" s="53" t="s">
        <v>426</v>
      </c>
    </row>
    <row r="204" spans="1:10" ht="15" customHeight="1">
      <c r="A204" s="264" t="s">
        <v>542</v>
      </c>
      <c r="B204" s="264"/>
      <c r="C204" s="264"/>
      <c r="D204" s="264"/>
      <c r="E204" s="264"/>
      <c r="F204" s="264"/>
      <c r="G204" s="264"/>
      <c r="H204" s="264"/>
      <c r="I204" s="264"/>
      <c r="J204" s="264"/>
    </row>
    <row r="205" spans="1:10" ht="15" customHeight="1">
      <c r="A205" s="264"/>
      <c r="B205" s="264"/>
      <c r="C205" s="264"/>
      <c r="D205" s="264"/>
      <c r="E205" s="264"/>
      <c r="F205" s="264"/>
      <c r="G205" s="264"/>
      <c r="H205" s="264"/>
      <c r="I205" s="264"/>
      <c r="J205" s="264"/>
    </row>
    <row r="206" ht="15" customHeight="1">
      <c r="A206" s="53" t="s">
        <v>427</v>
      </c>
    </row>
    <row r="207" spans="1:10" ht="15" customHeight="1">
      <c r="A207" s="264" t="s">
        <v>543</v>
      </c>
      <c r="B207" s="264"/>
      <c r="C207" s="264"/>
      <c r="D207" s="264"/>
      <c r="E207" s="264"/>
      <c r="F207" s="264"/>
      <c r="G207" s="264"/>
      <c r="H207" s="264"/>
      <c r="I207" s="264"/>
      <c r="J207" s="264"/>
    </row>
    <row r="208" spans="1:10" ht="15" customHeight="1">
      <c r="A208" s="264"/>
      <c r="B208" s="264"/>
      <c r="C208" s="264"/>
      <c r="D208" s="264"/>
      <c r="E208" s="264"/>
      <c r="F208" s="264"/>
      <c r="G208" s="264"/>
      <c r="H208" s="264"/>
      <c r="I208" s="264"/>
      <c r="J208" s="264"/>
    </row>
    <row r="209" ht="15" customHeight="1">
      <c r="A209" s="53" t="s">
        <v>428</v>
      </c>
    </row>
    <row r="210" spans="1:10" ht="15" customHeight="1">
      <c r="A210" s="264" t="s">
        <v>400</v>
      </c>
      <c r="B210" s="264"/>
      <c r="C210" s="264"/>
      <c r="D210" s="264"/>
      <c r="E210" s="264"/>
      <c r="F210" s="264"/>
      <c r="G210" s="264"/>
      <c r="H210" s="264"/>
      <c r="I210" s="264"/>
      <c r="J210" s="264"/>
    </row>
    <row r="211" spans="1:10" ht="15" customHeight="1">
      <c r="A211" s="264"/>
      <c r="B211" s="264"/>
      <c r="C211" s="264"/>
      <c r="D211" s="264"/>
      <c r="E211" s="264"/>
      <c r="F211" s="264"/>
      <c r="G211" s="264"/>
      <c r="H211" s="264"/>
      <c r="I211" s="264"/>
      <c r="J211" s="264"/>
    </row>
    <row r="212" ht="15" customHeight="1">
      <c r="A212" s="53" t="s">
        <v>429</v>
      </c>
    </row>
    <row r="213" spans="1:10" ht="15" customHeight="1">
      <c r="A213" s="264" t="s">
        <v>401</v>
      </c>
      <c r="B213" s="264"/>
      <c r="C213" s="264"/>
      <c r="D213" s="264"/>
      <c r="E213" s="264"/>
      <c r="F213" s="264"/>
      <c r="G213" s="264"/>
      <c r="H213" s="264"/>
      <c r="I213" s="264"/>
      <c r="J213" s="264"/>
    </row>
    <row r="214" ht="15" customHeight="1">
      <c r="A214" s="53" t="s">
        <v>430</v>
      </c>
    </row>
    <row r="215" spans="1:10" ht="15" customHeight="1">
      <c r="A215" s="264" t="s">
        <v>198</v>
      </c>
      <c r="B215" s="264"/>
      <c r="C215" s="264"/>
      <c r="D215" s="264"/>
      <c r="E215" s="264"/>
      <c r="F215" s="264"/>
      <c r="G215" s="264"/>
      <c r="H215" s="264"/>
      <c r="I215" s="264"/>
      <c r="J215" s="264"/>
    </row>
    <row r="216" ht="15" customHeight="1">
      <c r="A216" s="53" t="s">
        <v>431</v>
      </c>
    </row>
    <row r="217" spans="1:10" ht="15" customHeight="1">
      <c r="A217" s="264" t="s">
        <v>295</v>
      </c>
      <c r="B217" s="264"/>
      <c r="C217" s="264"/>
      <c r="D217" s="264"/>
      <c r="E217" s="264"/>
      <c r="F217" s="264"/>
      <c r="G217" s="264"/>
      <c r="H217" s="264"/>
      <c r="I217" s="264"/>
      <c r="J217" s="264"/>
    </row>
    <row r="218" ht="15" customHeight="1">
      <c r="A218" s="53" t="s">
        <v>432</v>
      </c>
    </row>
    <row r="219" ht="15" customHeight="1">
      <c r="A219" s="51" t="s">
        <v>142</v>
      </c>
    </row>
    <row r="220" ht="15" customHeight="1">
      <c r="A220" s="53" t="s">
        <v>433</v>
      </c>
    </row>
    <row r="221" ht="15" customHeight="1">
      <c r="A221" s="51" t="s">
        <v>143</v>
      </c>
    </row>
    <row r="222" ht="15" customHeight="1">
      <c r="A222" s="53" t="s">
        <v>434</v>
      </c>
    </row>
    <row r="223" spans="1:10" ht="15" customHeight="1">
      <c r="A223" s="264" t="s">
        <v>402</v>
      </c>
      <c r="B223" s="264"/>
      <c r="C223" s="264"/>
      <c r="D223" s="264"/>
      <c r="E223" s="264"/>
      <c r="F223" s="264"/>
      <c r="G223" s="264"/>
      <c r="H223" s="264"/>
      <c r="I223" s="264"/>
      <c r="J223" s="264"/>
    </row>
    <row r="224" spans="1:10" ht="15" customHeight="1">
      <c r="A224" s="264"/>
      <c r="B224" s="264"/>
      <c r="C224" s="264"/>
      <c r="D224" s="264"/>
      <c r="E224" s="264"/>
      <c r="F224" s="264"/>
      <c r="G224" s="264"/>
      <c r="H224" s="264"/>
      <c r="I224" s="264"/>
      <c r="J224" s="264"/>
    </row>
    <row r="225" ht="15" customHeight="1">
      <c r="A225" s="53" t="s">
        <v>435</v>
      </c>
    </row>
    <row r="226" spans="1:10" ht="15" customHeight="1">
      <c r="A226" s="264" t="s">
        <v>503</v>
      </c>
      <c r="B226" s="264"/>
      <c r="C226" s="264"/>
      <c r="D226" s="264"/>
      <c r="E226" s="264"/>
      <c r="F226" s="264"/>
      <c r="G226" s="264"/>
      <c r="H226" s="264"/>
      <c r="I226" s="264"/>
      <c r="J226" s="264"/>
    </row>
    <row r="227" spans="1:10" ht="15" customHeight="1">
      <c r="A227" s="264"/>
      <c r="B227" s="264"/>
      <c r="C227" s="264"/>
      <c r="D227" s="264"/>
      <c r="E227" s="264"/>
      <c r="F227" s="264"/>
      <c r="G227" s="264"/>
      <c r="H227" s="264"/>
      <c r="I227" s="264"/>
      <c r="J227" s="264"/>
    </row>
    <row r="228" spans="1:10" ht="15" customHeight="1">
      <c r="A228" s="264"/>
      <c r="B228" s="264"/>
      <c r="C228" s="264"/>
      <c r="D228" s="264"/>
      <c r="E228" s="264"/>
      <c r="F228" s="264"/>
      <c r="G228" s="264"/>
      <c r="H228" s="264"/>
      <c r="I228" s="264"/>
      <c r="J228" s="264"/>
    </row>
    <row r="229" ht="15" customHeight="1">
      <c r="A229" s="53" t="s">
        <v>436</v>
      </c>
    </row>
    <row r="230" ht="15" customHeight="1">
      <c r="A230" s="51" t="s">
        <v>371</v>
      </c>
    </row>
    <row r="231" ht="15" customHeight="1">
      <c r="A231" s="51" t="s">
        <v>501</v>
      </c>
    </row>
    <row r="232" ht="15" customHeight="1">
      <c r="A232" s="51" t="s">
        <v>502</v>
      </c>
    </row>
    <row r="233" ht="15" customHeight="1">
      <c r="A233" s="53" t="s">
        <v>728</v>
      </c>
    </row>
    <row r="234" ht="15" customHeight="1">
      <c r="A234" s="51" t="s">
        <v>729</v>
      </c>
    </row>
    <row r="235" ht="15" customHeight="1">
      <c r="A235" s="51" t="s">
        <v>730</v>
      </c>
    </row>
    <row r="236" ht="15" customHeight="1">
      <c r="A236" s="53" t="s">
        <v>731</v>
      </c>
    </row>
    <row r="237" ht="15" customHeight="1">
      <c r="A237" s="51" t="s">
        <v>732</v>
      </c>
    </row>
    <row r="238" ht="15" customHeight="1">
      <c r="A238" s="53" t="s">
        <v>733</v>
      </c>
    </row>
    <row r="239" ht="15" customHeight="1">
      <c r="A239" s="51" t="s">
        <v>734</v>
      </c>
    </row>
    <row r="240" ht="15" customHeight="1">
      <c r="A240" s="51" t="s">
        <v>735</v>
      </c>
    </row>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sheetData>
  <sheetProtection/>
  <mergeCells count="47">
    <mergeCell ref="A36:J38"/>
    <mergeCell ref="A1:J1"/>
    <mergeCell ref="A13:J13"/>
    <mergeCell ref="A17:J17"/>
    <mergeCell ref="A4:J4"/>
    <mergeCell ref="A7:J7"/>
    <mergeCell ref="A23:J24"/>
    <mergeCell ref="A10:J10"/>
    <mergeCell ref="A22:J22"/>
    <mergeCell ref="A40:J41"/>
    <mergeCell ref="A157:J158"/>
    <mergeCell ref="A86:J86"/>
    <mergeCell ref="A21:J21"/>
    <mergeCell ref="A39:J39"/>
    <mergeCell ref="A148:J149"/>
    <mergeCell ref="A77:J78"/>
    <mergeCell ref="A55:J56"/>
    <mergeCell ref="A74:J75"/>
    <mergeCell ref="A151:J152"/>
    <mergeCell ref="A193:J193"/>
    <mergeCell ref="A202:J202"/>
    <mergeCell ref="A181:J182"/>
    <mergeCell ref="A60:J61"/>
    <mergeCell ref="A80:J81"/>
    <mergeCell ref="A83:J85"/>
    <mergeCell ref="A71:J72"/>
    <mergeCell ref="A137:J137"/>
    <mergeCell ref="A196:J196"/>
    <mergeCell ref="A127:J128"/>
    <mergeCell ref="A191:J191"/>
    <mergeCell ref="A184:J186"/>
    <mergeCell ref="A188:J189"/>
    <mergeCell ref="A169:J170"/>
    <mergeCell ref="A172:J173"/>
    <mergeCell ref="A143:J144"/>
    <mergeCell ref="A166:J166"/>
    <mergeCell ref="A164:J164"/>
    <mergeCell ref="A165:J165"/>
    <mergeCell ref="A167:J167"/>
    <mergeCell ref="A226:J228"/>
    <mergeCell ref="A204:J205"/>
    <mergeCell ref="A207:J208"/>
    <mergeCell ref="A210:J211"/>
    <mergeCell ref="A213:J213"/>
    <mergeCell ref="A223:J224"/>
    <mergeCell ref="A217:J217"/>
    <mergeCell ref="A215:J215"/>
  </mergeCells>
  <printOptions/>
  <pageMargins left="0.3937007874015748" right="0.3937007874015748" top="0.7480314960629921" bottom="0.7480314960629921" header="0.31496062992125984" footer="0.31496062992125984"/>
  <pageSetup fitToHeight="0" fitToWidth="0" horizontalDpi="600" verticalDpi="600" orientation="portrait" paperSize="9" r:id="rId1"/>
  <rowBreaks count="4" manualBreakCount="4">
    <brk id="41" max="9" man="1"/>
    <brk id="94" max="9" man="1"/>
    <brk id="146" max="9" man="1"/>
    <brk id="200" max="9" man="1"/>
  </rowBreaks>
</worksheet>
</file>

<file path=xl/worksheets/sheet3.xml><?xml version="1.0" encoding="utf-8"?>
<worksheet xmlns="http://schemas.openxmlformats.org/spreadsheetml/2006/main" xmlns:r="http://schemas.openxmlformats.org/officeDocument/2006/relationships">
  <dimension ref="A1:T84"/>
  <sheetViews>
    <sheetView showGridLines="0" zoomScale="110" zoomScaleNormal="110" workbookViewId="0" topLeftCell="A73">
      <selection activeCell="M10" sqref="M10"/>
    </sheetView>
  </sheetViews>
  <sheetFormatPr defaultColWidth="9.140625" defaultRowHeight="30" customHeight="1"/>
  <cols>
    <col min="1" max="13" width="7.57421875" style="87" customWidth="1"/>
    <col min="14" max="14" width="9.28125" style="87" bestFit="1" customWidth="1"/>
    <col min="15" max="15" width="6.00390625" style="87" customWidth="1"/>
    <col min="16" max="20" width="6.7109375" style="87" customWidth="1"/>
    <col min="21" max="22" width="4.28125" style="87" customWidth="1"/>
    <col min="23" max="16384" width="9.00390625" style="87" customWidth="1"/>
  </cols>
  <sheetData>
    <row r="1" spans="1:12" ht="38.25" customHeight="1">
      <c r="A1" s="305" t="s">
        <v>235</v>
      </c>
      <c r="B1" s="305"/>
      <c r="C1" s="305"/>
      <c r="D1" s="305"/>
      <c r="E1" s="305"/>
      <c r="F1" s="305"/>
      <c r="G1" s="305"/>
      <c r="H1" s="305"/>
      <c r="I1" s="305"/>
      <c r="J1" s="305"/>
      <c r="K1" s="305"/>
      <c r="L1" s="305"/>
    </row>
    <row r="2" ht="24.75" customHeight="1"/>
    <row r="3" ht="15" customHeight="1">
      <c r="A3" s="88" t="s">
        <v>251</v>
      </c>
    </row>
    <row r="4" spans="1:20" ht="15" customHeight="1">
      <c r="A4" s="306" t="s">
        <v>252</v>
      </c>
      <c r="B4" s="306"/>
      <c r="C4" s="306"/>
      <c r="D4" s="306"/>
      <c r="E4" s="306"/>
      <c r="F4" s="306"/>
      <c r="G4" s="306"/>
      <c r="H4" s="306"/>
      <c r="I4" s="306"/>
      <c r="J4" s="306"/>
      <c r="K4" s="306"/>
      <c r="L4" s="306"/>
      <c r="M4" s="89"/>
      <c r="N4" s="89"/>
      <c r="O4" s="89"/>
      <c r="P4" s="89"/>
      <c r="Q4" s="89"/>
      <c r="R4" s="89"/>
      <c r="S4" s="89"/>
      <c r="T4" s="89"/>
    </row>
    <row r="5" ht="12" customHeight="1"/>
    <row r="6" ht="15" customHeight="1">
      <c r="A6" s="88" t="s">
        <v>319</v>
      </c>
    </row>
    <row r="7" spans="1:20" ht="45" customHeight="1">
      <c r="A7" s="306" t="s">
        <v>544</v>
      </c>
      <c r="B7" s="306"/>
      <c r="C7" s="306"/>
      <c r="D7" s="306"/>
      <c r="E7" s="306"/>
      <c r="F7" s="306"/>
      <c r="G7" s="306"/>
      <c r="H7" s="306"/>
      <c r="I7" s="306"/>
      <c r="J7" s="306"/>
      <c r="K7" s="306"/>
      <c r="L7" s="306"/>
      <c r="M7" s="194"/>
      <c r="N7" s="90"/>
      <c r="O7" s="90"/>
      <c r="P7" s="90"/>
      <c r="Q7" s="90"/>
      <c r="R7" s="90"/>
      <c r="S7" s="90"/>
      <c r="T7" s="90"/>
    </row>
    <row r="8" spans="1:20" ht="21.75" customHeight="1">
      <c r="A8" s="284" t="s">
        <v>154</v>
      </c>
      <c r="B8" s="284"/>
      <c r="C8" s="284"/>
      <c r="D8" s="284"/>
      <c r="E8" s="284"/>
      <c r="F8" s="284"/>
      <c r="G8" s="284"/>
      <c r="H8" s="284"/>
      <c r="I8" s="284"/>
      <c r="J8" s="284"/>
      <c r="K8" s="284"/>
      <c r="L8" s="284"/>
      <c r="M8" s="284"/>
      <c r="N8" s="90"/>
      <c r="O8" s="90"/>
      <c r="P8" s="90"/>
      <c r="Q8" s="90"/>
      <c r="R8" s="90"/>
      <c r="S8" s="90"/>
      <c r="T8" s="90"/>
    </row>
    <row r="9" spans="2:10" ht="13.5" customHeight="1">
      <c r="B9" s="91"/>
      <c r="C9" s="91"/>
      <c r="D9" s="91"/>
      <c r="E9" s="91"/>
      <c r="F9" s="91"/>
      <c r="I9" s="285" t="s">
        <v>158</v>
      </c>
      <c r="J9" s="285"/>
    </row>
    <row r="10" spans="3:10" ht="12.75" customHeight="1">
      <c r="C10" s="286" t="s">
        <v>155</v>
      </c>
      <c r="D10" s="287"/>
      <c r="E10" s="292" t="s">
        <v>156</v>
      </c>
      <c r="F10" s="293"/>
      <c r="G10" s="184"/>
      <c r="H10" s="184"/>
      <c r="I10" s="94"/>
      <c r="J10" s="94"/>
    </row>
    <row r="11" spans="3:10" ht="12.75" customHeight="1">
      <c r="C11" s="291"/>
      <c r="D11" s="279"/>
      <c r="E11" s="294"/>
      <c r="F11" s="295"/>
      <c r="G11" s="288" t="s">
        <v>545</v>
      </c>
      <c r="H11" s="174"/>
      <c r="I11" s="288" t="s">
        <v>546</v>
      </c>
      <c r="J11" s="174"/>
    </row>
    <row r="12" spans="3:10" ht="23.25" customHeight="1">
      <c r="C12" s="290"/>
      <c r="D12" s="277"/>
      <c r="E12" s="296"/>
      <c r="F12" s="297"/>
      <c r="G12" s="289"/>
      <c r="H12" s="183" t="s">
        <v>157</v>
      </c>
      <c r="I12" s="289"/>
      <c r="J12" s="183" t="s">
        <v>157</v>
      </c>
    </row>
    <row r="13" spans="3:10" ht="18.75" customHeight="1">
      <c r="C13" s="286" t="s">
        <v>159</v>
      </c>
      <c r="D13" s="287"/>
      <c r="E13" s="185"/>
      <c r="F13" s="176">
        <v>2230</v>
      </c>
      <c r="G13" s="175">
        <v>2205</v>
      </c>
      <c r="H13" s="175">
        <v>2169</v>
      </c>
      <c r="I13" s="175">
        <v>96</v>
      </c>
      <c r="J13" s="175">
        <v>91</v>
      </c>
    </row>
    <row r="14" spans="3:10" ht="18.75" customHeight="1">
      <c r="C14" s="290" t="s">
        <v>249</v>
      </c>
      <c r="D14" s="277"/>
      <c r="E14" s="187"/>
      <c r="F14" s="178">
        <v>1791</v>
      </c>
      <c r="G14" s="177">
        <v>1771</v>
      </c>
      <c r="H14" s="177">
        <v>1726</v>
      </c>
      <c r="I14" s="177">
        <v>73</v>
      </c>
      <c r="J14" s="177">
        <v>67</v>
      </c>
    </row>
    <row r="15" spans="3:10" ht="18.75" customHeight="1">
      <c r="C15" s="286" t="s">
        <v>160</v>
      </c>
      <c r="D15" s="287"/>
      <c r="E15" s="185"/>
      <c r="F15" s="179">
        <v>-439</v>
      </c>
      <c r="G15" s="129">
        <v>-434</v>
      </c>
      <c r="H15" s="129">
        <v>-443</v>
      </c>
      <c r="I15" s="129">
        <v>-23</v>
      </c>
      <c r="J15" s="129">
        <v>-24</v>
      </c>
    </row>
    <row r="16" spans="3:10" ht="18.75" customHeight="1">
      <c r="C16" s="290" t="s">
        <v>161</v>
      </c>
      <c r="D16" s="277"/>
      <c r="E16" s="187"/>
      <c r="F16" s="180">
        <v>-19.686098654708516</v>
      </c>
      <c r="G16" s="130">
        <v>-19.68253968253968</v>
      </c>
      <c r="H16" s="130">
        <v>-20.424158598432463</v>
      </c>
      <c r="I16" s="130">
        <v>-23.958333333333336</v>
      </c>
      <c r="J16" s="130">
        <v>-26.37362637362637</v>
      </c>
    </row>
    <row r="17" spans="3:10" ht="18.75" customHeight="1">
      <c r="C17" s="298" t="s">
        <v>250</v>
      </c>
      <c r="D17" s="299"/>
      <c r="E17" s="186"/>
      <c r="F17" s="182">
        <v>100</v>
      </c>
      <c r="G17" s="181">
        <v>98.88330541596874</v>
      </c>
      <c r="H17" s="181">
        <v>96.37074260189839</v>
      </c>
      <c r="I17" s="181">
        <v>4.075935231714126</v>
      </c>
      <c r="J17" s="181">
        <v>3.740926856504746</v>
      </c>
    </row>
    <row r="18" ht="12" customHeight="1"/>
    <row r="19" ht="15" customHeight="1">
      <c r="A19" s="88" t="s">
        <v>247</v>
      </c>
    </row>
    <row r="20" spans="2:13" ht="15" customHeight="1">
      <c r="B20" s="300" t="s">
        <v>344</v>
      </c>
      <c r="C20" s="300"/>
      <c r="D20" s="300"/>
      <c r="E20" s="300"/>
      <c r="F20" s="300"/>
      <c r="G20" s="300"/>
      <c r="H20" s="300"/>
      <c r="I20" s="300"/>
      <c r="J20" s="300"/>
      <c r="K20" s="300"/>
      <c r="L20" s="300"/>
      <c r="M20" s="195"/>
    </row>
    <row r="21" spans="1:13" ht="15" customHeight="1">
      <c r="A21" s="188" t="s">
        <v>342</v>
      </c>
      <c r="B21" s="300"/>
      <c r="C21" s="300"/>
      <c r="D21" s="300"/>
      <c r="E21" s="300"/>
      <c r="F21" s="300"/>
      <c r="G21" s="300"/>
      <c r="H21" s="300"/>
      <c r="I21" s="300"/>
      <c r="J21" s="300"/>
      <c r="K21" s="300"/>
      <c r="L21" s="300"/>
      <c r="M21" s="195"/>
    </row>
    <row r="22" spans="1:13" s="93" customFormat="1" ht="15" customHeight="1">
      <c r="A22" s="87" t="s">
        <v>343</v>
      </c>
      <c r="B22" s="300"/>
      <c r="C22" s="300"/>
      <c r="D22" s="300"/>
      <c r="E22" s="300"/>
      <c r="F22" s="300"/>
      <c r="G22" s="300"/>
      <c r="H22" s="300"/>
      <c r="I22" s="300"/>
      <c r="J22" s="300"/>
      <c r="K22" s="300"/>
      <c r="L22" s="300"/>
      <c r="M22" s="195"/>
    </row>
    <row r="23" spans="1:13" ht="21.75" customHeight="1">
      <c r="A23" s="272" t="s">
        <v>248</v>
      </c>
      <c r="B23" s="272"/>
      <c r="C23" s="272"/>
      <c r="D23" s="272"/>
      <c r="E23" s="272"/>
      <c r="F23" s="272"/>
      <c r="G23" s="272"/>
      <c r="H23" s="272"/>
      <c r="I23" s="272"/>
      <c r="J23" s="272"/>
      <c r="K23" s="272"/>
      <c r="L23" s="272"/>
      <c r="M23" s="272"/>
    </row>
    <row r="24" spans="1:13" ht="15.75" customHeight="1">
      <c r="A24" s="88"/>
      <c r="K24" s="283" t="s">
        <v>158</v>
      </c>
      <c r="L24" s="283"/>
      <c r="M24" s="283"/>
    </row>
    <row r="25" spans="1:13" ht="26.25" customHeight="1">
      <c r="A25" s="299" t="s">
        <v>155</v>
      </c>
      <c r="B25" s="301"/>
      <c r="C25" s="112" t="s">
        <v>7</v>
      </c>
      <c r="D25" s="112" t="s">
        <v>8</v>
      </c>
      <c r="E25" s="112" t="s">
        <v>9</v>
      </c>
      <c r="F25" s="112" t="s">
        <v>10</v>
      </c>
      <c r="G25" s="112" t="s">
        <v>11</v>
      </c>
      <c r="H25" s="112" t="s">
        <v>12</v>
      </c>
      <c r="I25" s="112" t="s">
        <v>13</v>
      </c>
      <c r="J25" s="112" t="s">
        <v>14</v>
      </c>
      <c r="K25" s="112" t="s">
        <v>171</v>
      </c>
      <c r="L25" s="113" t="s">
        <v>172</v>
      </c>
      <c r="M25" s="113" t="s">
        <v>170</v>
      </c>
    </row>
    <row r="26" spans="1:13" ht="16.5" customHeight="1">
      <c r="A26" s="279" t="s">
        <v>159</v>
      </c>
      <c r="B26" s="280"/>
      <c r="C26" s="114">
        <v>2205</v>
      </c>
      <c r="D26" s="96">
        <v>140</v>
      </c>
      <c r="E26" s="96">
        <v>674</v>
      </c>
      <c r="F26" s="96">
        <v>566</v>
      </c>
      <c r="G26" s="96">
        <v>361</v>
      </c>
      <c r="H26" s="96">
        <v>127</v>
      </c>
      <c r="I26" s="96">
        <v>86</v>
      </c>
      <c r="J26" s="96">
        <v>49</v>
      </c>
      <c r="K26" s="96">
        <v>53</v>
      </c>
      <c r="L26" s="97">
        <v>46</v>
      </c>
      <c r="M26" s="97">
        <v>103</v>
      </c>
    </row>
    <row r="27" spans="1:13" ht="16.5" customHeight="1">
      <c r="A27" s="290" t="s">
        <v>249</v>
      </c>
      <c r="B27" s="277"/>
      <c r="C27" s="95">
        <v>1771</v>
      </c>
      <c r="D27" s="98">
        <v>79</v>
      </c>
      <c r="E27" s="98">
        <v>616</v>
      </c>
      <c r="F27" s="98">
        <v>414</v>
      </c>
      <c r="G27" s="98">
        <v>246</v>
      </c>
      <c r="H27" s="98">
        <v>89</v>
      </c>
      <c r="I27" s="98">
        <v>77</v>
      </c>
      <c r="J27" s="98">
        <v>46</v>
      </c>
      <c r="K27" s="98">
        <v>51</v>
      </c>
      <c r="L27" s="99">
        <v>46</v>
      </c>
      <c r="M27" s="99">
        <v>107</v>
      </c>
    </row>
    <row r="28" spans="1:13" ht="16.5" customHeight="1">
      <c r="A28" s="279" t="s">
        <v>160</v>
      </c>
      <c r="B28" s="280"/>
      <c r="C28" s="104">
        <v>-434</v>
      </c>
      <c r="D28" s="104">
        <v>-61</v>
      </c>
      <c r="E28" s="104">
        <v>-58</v>
      </c>
      <c r="F28" s="104">
        <v>-152</v>
      </c>
      <c r="G28" s="104">
        <v>-115</v>
      </c>
      <c r="H28" s="104">
        <v>-38</v>
      </c>
      <c r="I28" s="104">
        <v>-9</v>
      </c>
      <c r="J28" s="104">
        <v>-3</v>
      </c>
      <c r="K28" s="104">
        <v>-2</v>
      </c>
      <c r="L28" s="104">
        <v>0</v>
      </c>
      <c r="M28" s="164">
        <v>4</v>
      </c>
    </row>
    <row r="29" spans="1:13" ht="16.5" customHeight="1">
      <c r="A29" s="277" t="s">
        <v>161</v>
      </c>
      <c r="B29" s="278"/>
      <c r="C29" s="106">
        <v>-19.68253968253968</v>
      </c>
      <c r="D29" s="106">
        <v>-43.57142857142857</v>
      </c>
      <c r="E29" s="106">
        <v>-8.605341246290799</v>
      </c>
      <c r="F29" s="106">
        <v>-26.855123674911663</v>
      </c>
      <c r="G29" s="106">
        <v>-31.855955678670355</v>
      </c>
      <c r="H29" s="106">
        <v>-29.92125984251969</v>
      </c>
      <c r="I29" s="106">
        <v>-10.465116279069765</v>
      </c>
      <c r="J29" s="106">
        <v>-6.122448979591832</v>
      </c>
      <c r="K29" s="106">
        <v>-3.7735849056603765</v>
      </c>
      <c r="L29" s="106">
        <v>0</v>
      </c>
      <c r="M29" s="107">
        <v>3.8834951456310662</v>
      </c>
    </row>
    <row r="30" spans="1:13" ht="16.5" customHeight="1">
      <c r="A30" s="279" t="s">
        <v>159</v>
      </c>
      <c r="B30" s="280"/>
      <c r="C30" s="162">
        <v>100</v>
      </c>
      <c r="D30" s="162">
        <v>6.349206349206349</v>
      </c>
      <c r="E30" s="162">
        <v>30.56689342403628</v>
      </c>
      <c r="F30" s="162">
        <v>25.668934240362812</v>
      </c>
      <c r="G30" s="162">
        <v>16.3718820861678</v>
      </c>
      <c r="H30" s="162">
        <v>5.759637188208617</v>
      </c>
      <c r="I30" s="162">
        <v>3.9002267573696145</v>
      </c>
      <c r="J30" s="162">
        <v>2.2222222222222223</v>
      </c>
      <c r="K30" s="162">
        <v>2.4036281179138324</v>
      </c>
      <c r="L30" s="163">
        <v>2.0861678004535147</v>
      </c>
      <c r="M30" s="163">
        <v>4.671201814058957</v>
      </c>
    </row>
    <row r="31" spans="1:13" ht="16.5" customHeight="1">
      <c r="A31" s="279" t="s">
        <v>249</v>
      </c>
      <c r="B31" s="280"/>
      <c r="C31" s="162">
        <v>100</v>
      </c>
      <c r="D31" s="162">
        <v>4.4607566346696785</v>
      </c>
      <c r="E31" s="162">
        <v>34.78260869565217</v>
      </c>
      <c r="F31" s="162">
        <v>23.376623376623375</v>
      </c>
      <c r="G31" s="162">
        <v>13.890457368718238</v>
      </c>
      <c r="H31" s="162">
        <v>5.02540937323546</v>
      </c>
      <c r="I31" s="162">
        <v>4.3478260869565215</v>
      </c>
      <c r="J31" s="162">
        <v>2.5974025974025974</v>
      </c>
      <c r="K31" s="162">
        <v>2.8797289666854886</v>
      </c>
      <c r="L31" s="163">
        <v>2.5974025974025974</v>
      </c>
      <c r="M31" s="163">
        <v>6.041784302653868</v>
      </c>
    </row>
    <row r="32" ht="12" customHeight="1"/>
    <row r="33" spans="1:8" ht="15" customHeight="1">
      <c r="A33" s="88" t="s">
        <v>547</v>
      </c>
      <c r="H33" s="92"/>
    </row>
    <row r="34" spans="2:13" ht="15" customHeight="1">
      <c r="B34" s="300" t="s">
        <v>548</v>
      </c>
      <c r="C34" s="300"/>
      <c r="D34" s="300"/>
      <c r="E34" s="300"/>
      <c r="F34" s="300"/>
      <c r="G34" s="300"/>
      <c r="H34" s="300"/>
      <c r="I34" s="300"/>
      <c r="J34" s="300"/>
      <c r="K34" s="300"/>
      <c r="L34" s="300"/>
      <c r="M34" s="189"/>
    </row>
    <row r="35" spans="1:13" ht="15" customHeight="1">
      <c r="A35" s="188" t="s">
        <v>345</v>
      </c>
      <c r="B35" s="300"/>
      <c r="C35" s="300"/>
      <c r="D35" s="300"/>
      <c r="E35" s="300"/>
      <c r="F35" s="300"/>
      <c r="G35" s="300"/>
      <c r="H35" s="300"/>
      <c r="I35" s="300"/>
      <c r="J35" s="300"/>
      <c r="K35" s="300"/>
      <c r="L35" s="300"/>
      <c r="M35" s="189"/>
    </row>
    <row r="36" spans="1:13" s="93" customFormat="1" ht="21.75" customHeight="1">
      <c r="A36" s="272" t="s">
        <v>549</v>
      </c>
      <c r="B36" s="272"/>
      <c r="C36" s="272"/>
      <c r="D36" s="272"/>
      <c r="E36" s="272"/>
      <c r="F36" s="272"/>
      <c r="G36" s="272"/>
      <c r="H36" s="272"/>
      <c r="I36" s="272"/>
      <c r="J36" s="272"/>
      <c r="K36" s="272"/>
      <c r="L36" s="272"/>
      <c r="M36" s="272"/>
    </row>
    <row r="37" spans="10:12" ht="13.5" customHeight="1">
      <c r="J37" s="283" t="s">
        <v>169</v>
      </c>
      <c r="K37" s="283"/>
      <c r="L37" s="283"/>
    </row>
    <row r="38" spans="1:12" s="93" customFormat="1" ht="27" customHeight="1">
      <c r="A38" s="299" t="s">
        <v>155</v>
      </c>
      <c r="B38" s="301"/>
      <c r="C38" s="100" t="s">
        <v>162</v>
      </c>
      <c r="D38" s="101" t="s">
        <v>57</v>
      </c>
      <c r="E38" s="101" t="s">
        <v>164</v>
      </c>
      <c r="F38" s="101" t="s">
        <v>59</v>
      </c>
      <c r="G38" s="101" t="s">
        <v>165</v>
      </c>
      <c r="H38" s="101" t="s">
        <v>61</v>
      </c>
      <c r="I38" s="101" t="s">
        <v>166</v>
      </c>
      <c r="J38" s="101" t="s">
        <v>167</v>
      </c>
      <c r="K38" s="101" t="s">
        <v>168</v>
      </c>
      <c r="L38" s="102" t="s">
        <v>163</v>
      </c>
    </row>
    <row r="39" spans="1:12" ht="16.5" customHeight="1">
      <c r="A39" s="287" t="s">
        <v>159</v>
      </c>
      <c r="B39" s="302"/>
      <c r="C39" s="167" t="s">
        <v>316</v>
      </c>
      <c r="D39" s="168">
        <v>60</v>
      </c>
      <c r="E39" s="168">
        <v>391</v>
      </c>
      <c r="F39" s="168">
        <v>810</v>
      </c>
      <c r="G39" s="168">
        <v>442</v>
      </c>
      <c r="H39" s="168">
        <v>190</v>
      </c>
      <c r="I39" s="168">
        <v>151</v>
      </c>
      <c r="J39" s="168">
        <v>93</v>
      </c>
      <c r="K39" s="168">
        <v>45</v>
      </c>
      <c r="L39" s="117">
        <v>23</v>
      </c>
    </row>
    <row r="40" spans="1:13" ht="16.5" customHeight="1">
      <c r="A40" s="277" t="s">
        <v>249</v>
      </c>
      <c r="B40" s="278"/>
      <c r="C40" s="95">
        <v>1771</v>
      </c>
      <c r="D40" s="98">
        <v>58</v>
      </c>
      <c r="E40" s="98">
        <v>309</v>
      </c>
      <c r="F40" s="98">
        <v>630</v>
      </c>
      <c r="G40" s="98">
        <v>307</v>
      </c>
      <c r="H40" s="98">
        <v>167</v>
      </c>
      <c r="I40" s="98">
        <v>145</v>
      </c>
      <c r="J40" s="98">
        <v>82</v>
      </c>
      <c r="K40" s="98">
        <v>41</v>
      </c>
      <c r="L40" s="99">
        <v>32</v>
      </c>
      <c r="M40" s="103"/>
    </row>
    <row r="41" spans="1:13" ht="16.5" customHeight="1">
      <c r="A41" s="279" t="s">
        <v>160</v>
      </c>
      <c r="B41" s="280"/>
      <c r="C41" s="104">
        <v>-434</v>
      </c>
      <c r="D41" s="104">
        <v>-2</v>
      </c>
      <c r="E41" s="104">
        <v>-82</v>
      </c>
      <c r="F41" s="104">
        <v>-180</v>
      </c>
      <c r="G41" s="104">
        <v>-135</v>
      </c>
      <c r="H41" s="104">
        <v>-23</v>
      </c>
      <c r="I41" s="104">
        <v>-6</v>
      </c>
      <c r="J41" s="104">
        <v>-11</v>
      </c>
      <c r="K41" s="104">
        <v>-4</v>
      </c>
      <c r="L41" s="108">
        <v>9</v>
      </c>
      <c r="M41" s="105"/>
    </row>
    <row r="42" spans="1:12" ht="16.5" customHeight="1">
      <c r="A42" s="277" t="s">
        <v>161</v>
      </c>
      <c r="B42" s="278"/>
      <c r="C42" s="106">
        <v>-19.68253968253968</v>
      </c>
      <c r="D42" s="106">
        <v>-3.3333333333333326</v>
      </c>
      <c r="E42" s="106">
        <v>-20.97186700767263</v>
      </c>
      <c r="F42" s="106">
        <v>-22.22222222222222</v>
      </c>
      <c r="G42" s="106">
        <v>-30.542986425339368</v>
      </c>
      <c r="H42" s="106">
        <v>-12.105263157894742</v>
      </c>
      <c r="I42" s="106">
        <v>-3.9735099337748325</v>
      </c>
      <c r="J42" s="106">
        <v>-11.827956989247312</v>
      </c>
      <c r="K42" s="106">
        <v>-8.888888888888891</v>
      </c>
      <c r="L42" s="107">
        <v>39.13043478260869</v>
      </c>
    </row>
    <row r="43" spans="1:13" ht="16.5" customHeight="1">
      <c r="A43" s="287" t="s">
        <v>159</v>
      </c>
      <c r="B43" s="302"/>
      <c r="C43" s="110">
        <v>100</v>
      </c>
      <c r="D43" s="110">
        <v>2.7210884353741496</v>
      </c>
      <c r="E43" s="110">
        <v>17.732426303854876</v>
      </c>
      <c r="F43" s="110">
        <v>36.734693877551024</v>
      </c>
      <c r="G43" s="110">
        <v>20.045351473922903</v>
      </c>
      <c r="H43" s="110">
        <v>8.616780045351474</v>
      </c>
      <c r="I43" s="110">
        <v>6.848072562358276</v>
      </c>
      <c r="J43" s="110">
        <v>4.217687074829931</v>
      </c>
      <c r="K43" s="110">
        <v>2.0408163265306123</v>
      </c>
      <c r="L43" s="111">
        <v>1.0430839002267573</v>
      </c>
      <c r="M43" s="109"/>
    </row>
    <row r="44" spans="1:13" ht="16.5" customHeight="1">
      <c r="A44" s="279" t="s">
        <v>249</v>
      </c>
      <c r="B44" s="280"/>
      <c r="C44" s="162">
        <v>100</v>
      </c>
      <c r="D44" s="162">
        <v>3.274985883681536</v>
      </c>
      <c r="E44" s="162">
        <v>17.447769621682667</v>
      </c>
      <c r="F44" s="162">
        <v>35.573122529644266</v>
      </c>
      <c r="G44" s="162">
        <v>17.33483907396951</v>
      </c>
      <c r="H44" s="162">
        <v>9.42970073404856</v>
      </c>
      <c r="I44" s="162">
        <v>8.18746470920384</v>
      </c>
      <c r="J44" s="162">
        <v>4.630152456239413</v>
      </c>
      <c r="K44" s="162">
        <v>2.3150762281197066</v>
      </c>
      <c r="L44" s="163">
        <v>1.8068887634105024</v>
      </c>
      <c r="M44" s="109"/>
    </row>
    <row r="45" ht="12" customHeight="1"/>
    <row r="46" ht="15" customHeight="1">
      <c r="A46" s="88" t="s">
        <v>504</v>
      </c>
    </row>
    <row r="47" spans="1:13" ht="15" customHeight="1">
      <c r="A47" s="306" t="s">
        <v>347</v>
      </c>
      <c r="B47" s="306"/>
      <c r="C47" s="306"/>
      <c r="D47" s="306"/>
      <c r="E47" s="306"/>
      <c r="F47" s="306"/>
      <c r="G47" s="306"/>
      <c r="H47" s="306"/>
      <c r="I47" s="306"/>
      <c r="J47" s="306"/>
      <c r="K47" s="306"/>
      <c r="L47" s="306"/>
      <c r="M47" s="194"/>
    </row>
    <row r="48" spans="1:13" ht="15" customHeight="1">
      <c r="A48" s="306"/>
      <c r="B48" s="306"/>
      <c r="C48" s="306"/>
      <c r="D48" s="306"/>
      <c r="E48" s="306"/>
      <c r="F48" s="306"/>
      <c r="G48" s="306"/>
      <c r="H48" s="306"/>
      <c r="I48" s="306"/>
      <c r="J48" s="306"/>
      <c r="K48" s="306"/>
      <c r="L48" s="306"/>
      <c r="M48" s="194"/>
    </row>
    <row r="49" spans="1:13" ht="15" customHeight="1">
      <c r="A49" s="317" t="s">
        <v>349</v>
      </c>
      <c r="B49" s="317"/>
      <c r="C49" s="317"/>
      <c r="D49" s="317"/>
      <c r="E49" s="317"/>
      <c r="F49" s="317"/>
      <c r="G49" s="317"/>
      <c r="H49" s="317"/>
      <c r="I49" s="317"/>
      <c r="J49" s="317"/>
      <c r="K49" s="317"/>
      <c r="L49" s="317"/>
      <c r="M49" s="90"/>
    </row>
    <row r="50" spans="1:13" ht="15" customHeight="1">
      <c r="A50" s="317"/>
      <c r="B50" s="317"/>
      <c r="C50" s="317"/>
      <c r="D50" s="317"/>
      <c r="E50" s="317"/>
      <c r="F50" s="317"/>
      <c r="G50" s="317"/>
      <c r="H50" s="317"/>
      <c r="I50" s="317"/>
      <c r="J50" s="317"/>
      <c r="K50" s="317"/>
      <c r="L50" s="317"/>
      <c r="M50" s="90"/>
    </row>
    <row r="51" spans="1:13" ht="15" customHeight="1">
      <c r="A51" s="317"/>
      <c r="B51" s="317"/>
      <c r="C51" s="317"/>
      <c r="D51" s="317"/>
      <c r="E51" s="317"/>
      <c r="F51" s="317"/>
      <c r="G51" s="317"/>
      <c r="H51" s="317"/>
      <c r="I51" s="317"/>
      <c r="J51" s="317"/>
      <c r="K51" s="317"/>
      <c r="L51" s="317"/>
      <c r="M51" s="90"/>
    </row>
    <row r="52" spans="1:13" ht="21.75" customHeight="1">
      <c r="A52" s="272" t="s">
        <v>550</v>
      </c>
      <c r="B52" s="272"/>
      <c r="C52" s="272"/>
      <c r="D52" s="272"/>
      <c r="E52" s="272"/>
      <c r="F52" s="272"/>
      <c r="G52" s="272"/>
      <c r="H52" s="272"/>
      <c r="I52" s="272"/>
      <c r="J52" s="272"/>
      <c r="K52" s="272"/>
      <c r="L52" s="272"/>
      <c r="M52" s="272"/>
    </row>
    <row r="53" spans="8:10" ht="15.75" customHeight="1">
      <c r="H53" s="283" t="s">
        <v>183</v>
      </c>
      <c r="I53" s="283"/>
      <c r="J53" s="283"/>
    </row>
    <row r="54" spans="3:10" ht="15.75" customHeight="1">
      <c r="C54" s="303" t="s">
        <v>155</v>
      </c>
      <c r="D54" s="304"/>
      <c r="E54" s="273" t="s">
        <v>150</v>
      </c>
      <c r="F54" s="275" t="s">
        <v>151</v>
      </c>
      <c r="G54" s="118"/>
      <c r="H54" s="275" t="s">
        <v>152</v>
      </c>
      <c r="I54" s="126"/>
      <c r="J54" s="281" t="s">
        <v>182</v>
      </c>
    </row>
    <row r="55" spans="3:10" ht="27.75" customHeight="1">
      <c r="C55" s="287"/>
      <c r="D55" s="302"/>
      <c r="E55" s="274"/>
      <c r="F55" s="276"/>
      <c r="G55" s="127" t="s">
        <v>180</v>
      </c>
      <c r="H55" s="276"/>
      <c r="I55" s="127" t="s">
        <v>181</v>
      </c>
      <c r="J55" s="282"/>
    </row>
    <row r="56" spans="3:10" ht="15.75" customHeight="1">
      <c r="C56" s="287" t="s">
        <v>159</v>
      </c>
      <c r="D56" s="302"/>
      <c r="E56" s="116">
        <v>338178</v>
      </c>
      <c r="F56" s="116">
        <v>238396</v>
      </c>
      <c r="G56" s="131">
        <v>216554</v>
      </c>
      <c r="H56" s="116">
        <v>87740</v>
      </c>
      <c r="I56" s="131">
        <v>81935</v>
      </c>
      <c r="J56" s="116">
        <v>12042</v>
      </c>
    </row>
    <row r="57" spans="3:10" ht="15.75" customHeight="1">
      <c r="C57" s="277" t="s">
        <v>249</v>
      </c>
      <c r="D57" s="278"/>
      <c r="E57" s="115">
        <v>319585</v>
      </c>
      <c r="F57" s="115">
        <v>225189</v>
      </c>
      <c r="G57" s="132">
        <v>213825</v>
      </c>
      <c r="H57" s="115">
        <v>80213</v>
      </c>
      <c r="I57" s="132">
        <v>75442</v>
      </c>
      <c r="J57" s="115">
        <v>14183</v>
      </c>
    </row>
    <row r="58" spans="3:10" ht="15.75" customHeight="1">
      <c r="C58" s="279" t="s">
        <v>160</v>
      </c>
      <c r="D58" s="280"/>
      <c r="E58" s="138">
        <v>-18593</v>
      </c>
      <c r="F58" s="139">
        <v>-13207</v>
      </c>
      <c r="G58" s="140">
        <v>-2729</v>
      </c>
      <c r="H58" s="138">
        <v>-7527</v>
      </c>
      <c r="I58" s="140">
        <v>-6493</v>
      </c>
      <c r="J58" s="138">
        <v>2141</v>
      </c>
    </row>
    <row r="59" spans="3:10" ht="15.75" customHeight="1">
      <c r="C59" s="277" t="s">
        <v>161</v>
      </c>
      <c r="D59" s="278"/>
      <c r="E59" s="133">
        <v>-5.497992181632161</v>
      </c>
      <c r="F59" s="133">
        <v>-5.539941945334659</v>
      </c>
      <c r="G59" s="136">
        <v>-1.260193762294859</v>
      </c>
      <c r="H59" s="133">
        <v>-8.57875541372236</v>
      </c>
      <c r="I59" s="136">
        <v>-7.92457435772258</v>
      </c>
      <c r="J59" s="133">
        <v>17.779438631456568</v>
      </c>
    </row>
    <row r="60" spans="3:10" ht="15.75" customHeight="1">
      <c r="C60" s="279" t="s">
        <v>159</v>
      </c>
      <c r="D60" s="280"/>
      <c r="E60" s="173">
        <v>100</v>
      </c>
      <c r="F60" s="134">
        <v>70.49423676288818</v>
      </c>
      <c r="G60" s="135">
        <v>64.03550792777767</v>
      </c>
      <c r="H60" s="134">
        <v>25.94491658239152</v>
      </c>
      <c r="I60" s="135">
        <v>24.22836494390528</v>
      </c>
      <c r="J60" s="134">
        <v>3.5608466547202955</v>
      </c>
    </row>
    <row r="61" spans="3:10" ht="15.75" customHeight="1">
      <c r="C61" s="279" t="s">
        <v>249</v>
      </c>
      <c r="D61" s="280"/>
      <c r="E61" s="173">
        <v>100</v>
      </c>
      <c r="F61" s="134">
        <v>70.46294413066946</v>
      </c>
      <c r="G61" s="135">
        <v>66.90708262277641</v>
      </c>
      <c r="H61" s="134">
        <v>25.099112912057826</v>
      </c>
      <c r="I61" s="135">
        <v>23.606239341646198</v>
      </c>
      <c r="J61" s="134">
        <v>4.437942957272713</v>
      </c>
    </row>
    <row r="62" spans="3:10" ht="15.75" customHeight="1">
      <c r="C62" s="215"/>
      <c r="D62" s="215"/>
      <c r="E62" s="216"/>
      <c r="F62" s="217"/>
      <c r="G62" s="217"/>
      <c r="H62" s="217"/>
      <c r="I62" s="217"/>
      <c r="J62" s="217"/>
    </row>
    <row r="63" spans="3:10" ht="15.75" customHeight="1">
      <c r="C63" s="215"/>
      <c r="D63" s="215"/>
      <c r="E63" s="216"/>
      <c r="F63" s="217"/>
      <c r="G63" s="217"/>
      <c r="H63" s="217"/>
      <c r="I63" s="217"/>
      <c r="J63" s="217"/>
    </row>
    <row r="64" ht="15" customHeight="1">
      <c r="A64" s="88" t="s">
        <v>505</v>
      </c>
    </row>
    <row r="65" ht="15" customHeight="1">
      <c r="A65" s="87" t="s">
        <v>317</v>
      </c>
    </row>
    <row r="66" spans="1:13" ht="15" customHeight="1">
      <c r="A66" s="317" t="s">
        <v>346</v>
      </c>
      <c r="B66" s="317"/>
      <c r="C66" s="317"/>
      <c r="D66" s="317"/>
      <c r="E66" s="317"/>
      <c r="F66" s="317"/>
      <c r="G66" s="317"/>
      <c r="H66" s="317"/>
      <c r="I66" s="317"/>
      <c r="J66" s="317"/>
      <c r="K66" s="317"/>
      <c r="L66" s="317"/>
      <c r="M66" s="90"/>
    </row>
    <row r="67" spans="1:13" ht="15" customHeight="1">
      <c r="A67" s="317"/>
      <c r="B67" s="317"/>
      <c r="C67" s="317"/>
      <c r="D67" s="317"/>
      <c r="E67" s="317"/>
      <c r="F67" s="317"/>
      <c r="G67" s="317"/>
      <c r="H67" s="317"/>
      <c r="I67" s="317"/>
      <c r="J67" s="317"/>
      <c r="K67" s="317"/>
      <c r="L67" s="317"/>
      <c r="M67" s="90"/>
    </row>
    <row r="68" ht="15" customHeight="1">
      <c r="A68" s="87" t="s">
        <v>318</v>
      </c>
    </row>
    <row r="69" spans="1:13" ht="21.75" customHeight="1">
      <c r="A69" s="272" t="s">
        <v>506</v>
      </c>
      <c r="B69" s="272"/>
      <c r="C69" s="272"/>
      <c r="D69" s="272"/>
      <c r="E69" s="272"/>
      <c r="F69" s="272"/>
      <c r="G69" s="272"/>
      <c r="H69" s="272"/>
      <c r="I69" s="272"/>
      <c r="J69" s="272"/>
      <c r="K69" s="272"/>
      <c r="L69" s="272"/>
      <c r="M69" s="272"/>
    </row>
    <row r="70" spans="9:11" ht="15.75" customHeight="1">
      <c r="I70" s="283" t="s">
        <v>179</v>
      </c>
      <c r="J70" s="283"/>
      <c r="K70" s="283"/>
    </row>
    <row r="71" spans="3:11" ht="15.75" customHeight="1">
      <c r="C71" s="303" t="s">
        <v>155</v>
      </c>
      <c r="D71" s="304"/>
      <c r="E71" s="273" t="s">
        <v>150</v>
      </c>
      <c r="F71" s="275" t="s">
        <v>177</v>
      </c>
      <c r="G71" s="118"/>
      <c r="H71" s="119"/>
      <c r="I71" s="275" t="s">
        <v>178</v>
      </c>
      <c r="J71" s="126"/>
      <c r="K71" s="126"/>
    </row>
    <row r="72" spans="3:11" ht="15.75" customHeight="1">
      <c r="C72" s="303"/>
      <c r="D72" s="304"/>
      <c r="E72" s="312"/>
      <c r="F72" s="276"/>
      <c r="G72" s="307" t="s">
        <v>175</v>
      </c>
      <c r="H72" s="309" t="s">
        <v>176</v>
      </c>
      <c r="I72" s="276"/>
      <c r="J72" s="307" t="s">
        <v>173</v>
      </c>
      <c r="K72" s="315" t="s">
        <v>174</v>
      </c>
    </row>
    <row r="73" spans="3:11" ht="24.75" customHeight="1">
      <c r="C73" s="303"/>
      <c r="D73" s="304"/>
      <c r="E73" s="313"/>
      <c r="F73" s="314"/>
      <c r="G73" s="308"/>
      <c r="H73" s="310"/>
      <c r="I73" s="314"/>
      <c r="J73" s="311"/>
      <c r="K73" s="316"/>
    </row>
    <row r="74" spans="3:11" ht="15.75" customHeight="1">
      <c r="C74" s="279" t="s">
        <v>159</v>
      </c>
      <c r="D74" s="280"/>
      <c r="E74" s="97">
        <v>2157</v>
      </c>
      <c r="F74" s="97">
        <v>455</v>
      </c>
      <c r="G74" s="120">
        <v>163</v>
      </c>
      <c r="H74" s="121">
        <v>157</v>
      </c>
      <c r="I74" s="97">
        <v>1702</v>
      </c>
      <c r="J74" s="120">
        <v>249</v>
      </c>
      <c r="K74" s="128">
        <v>1453</v>
      </c>
    </row>
    <row r="75" spans="3:11" ht="15.75" customHeight="1">
      <c r="C75" s="277" t="s">
        <v>249</v>
      </c>
      <c r="D75" s="278"/>
      <c r="E75" s="97">
        <v>1719</v>
      </c>
      <c r="F75" s="97">
        <v>495</v>
      </c>
      <c r="G75" s="120">
        <v>169</v>
      </c>
      <c r="H75" s="121">
        <v>174</v>
      </c>
      <c r="I75" s="97">
        <v>1224</v>
      </c>
      <c r="J75" s="120">
        <v>138</v>
      </c>
      <c r="K75" s="128">
        <v>1086</v>
      </c>
    </row>
    <row r="76" spans="3:11" ht="15.75" customHeight="1">
      <c r="C76" s="279" t="s">
        <v>160</v>
      </c>
      <c r="D76" s="280"/>
      <c r="E76" s="108">
        <v>-438</v>
      </c>
      <c r="F76" s="108">
        <v>40</v>
      </c>
      <c r="G76" s="122">
        <v>6</v>
      </c>
      <c r="H76" s="123">
        <v>17</v>
      </c>
      <c r="I76" s="108">
        <v>-478</v>
      </c>
      <c r="J76" s="122">
        <v>-111</v>
      </c>
      <c r="K76" s="129">
        <v>-367</v>
      </c>
    </row>
    <row r="77" spans="3:11" ht="15.75" customHeight="1">
      <c r="C77" s="277" t="s">
        <v>161</v>
      </c>
      <c r="D77" s="278"/>
      <c r="E77" s="107">
        <v>-20.305980528511824</v>
      </c>
      <c r="F77" s="107">
        <v>8.791208791208781</v>
      </c>
      <c r="G77" s="124">
        <v>3.6809815950920255</v>
      </c>
      <c r="H77" s="125">
        <v>10.828025477707005</v>
      </c>
      <c r="I77" s="107">
        <v>-28.084606345475915</v>
      </c>
      <c r="J77" s="124">
        <v>-44.57831325301205</v>
      </c>
      <c r="K77" s="130">
        <v>-25.258086717136962</v>
      </c>
    </row>
    <row r="78" spans="3:11" ht="15.75" customHeight="1">
      <c r="C78" s="287" t="s">
        <v>159</v>
      </c>
      <c r="D78" s="302"/>
      <c r="E78" s="110">
        <v>100</v>
      </c>
      <c r="F78" s="169">
        <v>21.094112192860454</v>
      </c>
      <c r="G78" s="170">
        <v>7.556791840519239</v>
      </c>
      <c r="H78" s="171">
        <v>7.2786277236903105</v>
      </c>
      <c r="I78" s="169">
        <v>78.90588780713954</v>
      </c>
      <c r="J78" s="170">
        <v>11.543810848400557</v>
      </c>
      <c r="K78" s="172">
        <v>67.362076958739</v>
      </c>
    </row>
    <row r="79" spans="3:11" ht="15.75" customHeight="1">
      <c r="C79" s="279" t="s">
        <v>249</v>
      </c>
      <c r="D79" s="280"/>
      <c r="E79" s="162">
        <v>100</v>
      </c>
      <c r="F79" s="190">
        <v>28.79581151832461</v>
      </c>
      <c r="G79" s="191">
        <v>9.83129726585224</v>
      </c>
      <c r="H79" s="192">
        <v>10.12216404886562</v>
      </c>
      <c r="I79" s="190">
        <v>71.20418848167539</v>
      </c>
      <c r="J79" s="191">
        <v>8.027923211169284</v>
      </c>
      <c r="K79" s="193">
        <v>63.17626527050611</v>
      </c>
    </row>
    <row r="80" ht="12" customHeight="1"/>
    <row r="81" ht="15.75" customHeight="1"/>
    <row r="82" ht="15.75" customHeight="1">
      <c r="G82" s="137"/>
    </row>
    <row r="83" ht="15.75" customHeight="1">
      <c r="G83" s="137"/>
    </row>
    <row r="84" ht="15.75" customHeight="1">
      <c r="G84" s="137"/>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sheetProtection/>
  <mergeCells count="66">
    <mergeCell ref="B34:L35"/>
    <mergeCell ref="A66:L67"/>
    <mergeCell ref="A47:L48"/>
    <mergeCell ref="A49:L51"/>
    <mergeCell ref="C79:D79"/>
    <mergeCell ref="C54:D55"/>
    <mergeCell ref="A36:M36"/>
    <mergeCell ref="A42:B42"/>
    <mergeCell ref="C74:D74"/>
    <mergeCell ref="C78:D78"/>
    <mergeCell ref="I70:K70"/>
    <mergeCell ref="A44:B44"/>
    <mergeCell ref="J37:L37"/>
    <mergeCell ref="E71:E73"/>
    <mergeCell ref="F71:F73"/>
    <mergeCell ref="I71:I73"/>
    <mergeCell ref="K72:K73"/>
    <mergeCell ref="C60:D60"/>
    <mergeCell ref="C61:D61"/>
    <mergeCell ref="C56:D56"/>
    <mergeCell ref="A1:L1"/>
    <mergeCell ref="A4:L4"/>
    <mergeCell ref="A7:L7"/>
    <mergeCell ref="K24:M24"/>
    <mergeCell ref="A30:B30"/>
    <mergeCell ref="G72:G73"/>
    <mergeCell ref="H72:H73"/>
    <mergeCell ref="A31:B31"/>
    <mergeCell ref="J72:J73"/>
    <mergeCell ref="A28:B28"/>
    <mergeCell ref="C77:D77"/>
    <mergeCell ref="A38:B38"/>
    <mergeCell ref="A40:B40"/>
    <mergeCell ref="A39:B39"/>
    <mergeCell ref="A41:B41"/>
    <mergeCell ref="C75:D75"/>
    <mergeCell ref="C76:D76"/>
    <mergeCell ref="A43:B43"/>
    <mergeCell ref="C71:D73"/>
    <mergeCell ref="A69:M69"/>
    <mergeCell ref="A29:B29"/>
    <mergeCell ref="C16:D16"/>
    <mergeCell ref="C17:D17"/>
    <mergeCell ref="A26:B26"/>
    <mergeCell ref="B20:L22"/>
    <mergeCell ref="A25:B25"/>
    <mergeCell ref="A27:B27"/>
    <mergeCell ref="A8:M8"/>
    <mergeCell ref="I9:J9"/>
    <mergeCell ref="A23:M23"/>
    <mergeCell ref="C13:D13"/>
    <mergeCell ref="C15:D15"/>
    <mergeCell ref="G11:G12"/>
    <mergeCell ref="I11:I12"/>
    <mergeCell ref="C14:D14"/>
    <mergeCell ref="C10:D12"/>
    <mergeCell ref="E10:F12"/>
    <mergeCell ref="A52:M52"/>
    <mergeCell ref="E54:E55"/>
    <mergeCell ref="F54:F55"/>
    <mergeCell ref="C57:D57"/>
    <mergeCell ref="C58:D58"/>
    <mergeCell ref="C59:D59"/>
    <mergeCell ref="J54:J55"/>
    <mergeCell ref="H54:H55"/>
    <mergeCell ref="H53:J53"/>
  </mergeCells>
  <conditionalFormatting sqref="G54:G55 I54:I55 G71:H73 J71:K72">
    <cfRule type="cellIs" priority="3" dxfId="1" operator="equal" stopIfTrue="1">
      <formula>1</formula>
    </cfRule>
    <cfRule type="cellIs" priority="4" dxfId="0" operator="equal" stopIfTrue="1">
      <formula>2</formula>
    </cfRule>
  </conditionalFormatting>
  <printOptions/>
  <pageMargins left="0.3937007874015748" right="0.196850393700787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254"/>
  <sheetViews>
    <sheetView showGridLines="0" workbookViewId="0" topLeftCell="A94">
      <selection activeCell="N80" sqref="N80"/>
    </sheetView>
  </sheetViews>
  <sheetFormatPr defaultColWidth="9.140625" defaultRowHeight="15"/>
  <cols>
    <col min="1" max="1" width="4.57421875" style="4" customWidth="1"/>
    <col min="2" max="2" width="10.140625" style="4" customWidth="1"/>
    <col min="3" max="3" width="12.28125" style="4" bestFit="1" customWidth="1"/>
    <col min="4" max="19" width="11.57421875" style="4" customWidth="1"/>
    <col min="20" max="16384" width="9.00390625" style="4" customWidth="1"/>
  </cols>
  <sheetData>
    <row r="1" ht="19.5" customHeight="1">
      <c r="A1" s="197" t="s">
        <v>392</v>
      </c>
    </row>
    <row r="2" ht="15" customHeight="1"/>
    <row r="3" spans="1:19" ht="17.25">
      <c r="A3" s="1" t="s">
        <v>207</v>
      </c>
      <c r="B3" s="2"/>
      <c r="C3" s="2"/>
      <c r="D3" s="2"/>
      <c r="E3" s="2"/>
      <c r="F3" s="2"/>
      <c r="G3" s="2"/>
      <c r="H3" s="3"/>
      <c r="I3" s="2"/>
      <c r="J3" s="2"/>
      <c r="K3" s="3" t="s">
        <v>0</v>
      </c>
      <c r="L3" s="2"/>
      <c r="M3" s="3"/>
      <c r="N3" s="2"/>
      <c r="O3" s="2"/>
      <c r="P3" s="3"/>
      <c r="S3" s="3"/>
    </row>
    <row r="4" spans="1:11" s="42" customFormat="1" ht="13.5" customHeight="1">
      <c r="A4" s="343"/>
      <c r="B4" s="344"/>
      <c r="C4" s="29"/>
      <c r="D4" s="323" t="s">
        <v>199</v>
      </c>
      <c r="E4" s="323" t="s">
        <v>200</v>
      </c>
      <c r="F4" s="323" t="s">
        <v>201</v>
      </c>
      <c r="G4" s="361" t="s">
        <v>202</v>
      </c>
      <c r="H4" s="143"/>
      <c r="I4" s="361" t="s">
        <v>203</v>
      </c>
      <c r="J4" s="86"/>
      <c r="K4" s="323" t="s">
        <v>204</v>
      </c>
    </row>
    <row r="5" spans="1:11" s="42" customFormat="1" ht="13.5" customHeight="1">
      <c r="A5" s="345"/>
      <c r="B5" s="346"/>
      <c r="C5" s="8"/>
      <c r="D5" s="337"/>
      <c r="E5" s="337"/>
      <c r="F5" s="337"/>
      <c r="G5" s="362"/>
      <c r="H5" s="323" t="s">
        <v>205</v>
      </c>
      <c r="I5" s="362"/>
      <c r="J5" s="361" t="s">
        <v>205</v>
      </c>
      <c r="K5" s="337"/>
    </row>
    <row r="6" spans="1:11" s="42" customFormat="1" ht="13.5" customHeight="1">
      <c r="A6" s="345"/>
      <c r="B6" s="346"/>
      <c r="C6" s="8" t="s">
        <v>150</v>
      </c>
      <c r="D6" s="337"/>
      <c r="E6" s="337"/>
      <c r="F6" s="337"/>
      <c r="G6" s="362"/>
      <c r="H6" s="337"/>
      <c r="I6" s="362"/>
      <c r="J6" s="362"/>
      <c r="K6" s="337"/>
    </row>
    <row r="7" spans="1:11" s="42" customFormat="1" ht="13.5" customHeight="1">
      <c r="A7" s="345"/>
      <c r="B7" s="346"/>
      <c r="C7" s="8"/>
      <c r="D7" s="337"/>
      <c r="E7" s="337"/>
      <c r="F7" s="337"/>
      <c r="G7" s="362"/>
      <c r="H7" s="337"/>
      <c r="I7" s="362"/>
      <c r="J7" s="362"/>
      <c r="K7" s="337"/>
    </row>
    <row r="8" spans="1:11" s="42" customFormat="1" ht="13.5">
      <c r="A8" s="347"/>
      <c r="B8" s="348"/>
      <c r="C8" s="31"/>
      <c r="D8" s="342"/>
      <c r="E8" s="342"/>
      <c r="F8" s="342"/>
      <c r="G8" s="363"/>
      <c r="H8" s="342"/>
      <c r="I8" s="363"/>
      <c r="J8" s="363"/>
      <c r="K8" s="342"/>
    </row>
    <row r="9" spans="1:11" s="145" customFormat="1" ht="13.5">
      <c r="A9" s="60"/>
      <c r="B9" s="144"/>
      <c r="C9" s="19"/>
      <c r="D9" s="19"/>
      <c r="E9" s="19"/>
      <c r="F9" s="19"/>
      <c r="G9" s="19"/>
      <c r="H9" s="19"/>
      <c r="I9" s="19"/>
      <c r="J9" s="19"/>
      <c r="K9" s="61"/>
    </row>
    <row r="10" spans="1:11" s="42" customFormat="1" ht="13.5">
      <c r="A10" s="326" t="s">
        <v>25</v>
      </c>
      <c r="B10" s="327"/>
      <c r="C10" s="19">
        <v>1791</v>
      </c>
      <c r="D10" s="19">
        <v>624</v>
      </c>
      <c r="E10" s="19">
        <v>1149</v>
      </c>
      <c r="F10" s="19">
        <v>18</v>
      </c>
      <c r="G10" s="19">
        <v>1771</v>
      </c>
      <c r="H10" s="19">
        <v>1726</v>
      </c>
      <c r="I10" s="19">
        <v>73</v>
      </c>
      <c r="J10" s="19">
        <v>67</v>
      </c>
      <c r="K10" s="61" t="s">
        <v>206</v>
      </c>
    </row>
    <row r="11" spans="1:11" s="42" customFormat="1" ht="13.5">
      <c r="A11" s="62"/>
      <c r="B11" s="146"/>
      <c r="C11" s="65"/>
      <c r="D11" s="65"/>
      <c r="E11" s="65"/>
      <c r="F11" s="65"/>
      <c r="G11" s="65"/>
      <c r="H11" s="65"/>
      <c r="I11" s="65"/>
      <c r="J11" s="65"/>
      <c r="K11" s="66"/>
    </row>
    <row r="14" spans="1:18" ht="17.25">
      <c r="A14" s="1" t="s">
        <v>296</v>
      </c>
      <c r="B14" s="2"/>
      <c r="C14" s="2"/>
      <c r="D14" s="2"/>
      <c r="E14" s="2"/>
      <c r="F14" s="2"/>
      <c r="G14" s="2"/>
      <c r="H14" s="3"/>
      <c r="I14" s="2"/>
      <c r="J14" s="2"/>
      <c r="K14" s="2"/>
      <c r="L14" s="2"/>
      <c r="M14" s="3"/>
      <c r="N14" s="2"/>
      <c r="O14" s="2"/>
      <c r="P14" s="3"/>
      <c r="R14" s="3" t="s">
        <v>0</v>
      </c>
    </row>
    <row r="15" spans="1:18" ht="13.5" customHeight="1">
      <c r="A15" s="343"/>
      <c r="B15" s="344"/>
      <c r="C15" s="57"/>
      <c r="D15" s="57"/>
      <c r="E15" s="58"/>
      <c r="F15" s="349" t="s">
        <v>310</v>
      </c>
      <c r="G15" s="350"/>
      <c r="H15" s="350"/>
      <c r="I15" s="350"/>
      <c r="J15" s="350"/>
      <c r="K15" s="350"/>
      <c r="L15" s="350"/>
      <c r="M15" s="350"/>
      <c r="N15" s="350"/>
      <c r="O15" s="351"/>
      <c r="P15" s="58"/>
      <c r="Q15" s="166"/>
      <c r="R15" s="59"/>
    </row>
    <row r="16" spans="1:18" ht="13.5" customHeight="1">
      <c r="A16" s="345"/>
      <c r="B16" s="346"/>
      <c r="C16" s="5"/>
      <c r="D16" s="324" t="s">
        <v>7</v>
      </c>
      <c r="E16" s="337" t="s">
        <v>297</v>
      </c>
      <c r="F16" s="352" t="s">
        <v>311</v>
      </c>
      <c r="G16" s="353"/>
      <c r="H16" s="353"/>
      <c r="I16" s="353"/>
      <c r="J16" s="354"/>
      <c r="K16" s="334" t="s">
        <v>312</v>
      </c>
      <c r="L16" s="335"/>
      <c r="M16" s="335"/>
      <c r="N16" s="336"/>
      <c r="O16" s="323" t="s">
        <v>305</v>
      </c>
      <c r="P16" s="337" t="s">
        <v>307</v>
      </c>
      <c r="Q16" s="337" t="s">
        <v>308</v>
      </c>
      <c r="R16" s="28"/>
    </row>
    <row r="17" spans="1:18" ht="13.5" customHeight="1">
      <c r="A17" s="345"/>
      <c r="B17" s="346"/>
      <c r="C17" s="5" t="s">
        <v>7</v>
      </c>
      <c r="D17" s="324"/>
      <c r="E17" s="324"/>
      <c r="F17" s="338" t="s">
        <v>298</v>
      </c>
      <c r="G17" s="341" t="s">
        <v>299</v>
      </c>
      <c r="H17" s="323" t="s">
        <v>300</v>
      </c>
      <c r="I17" s="323" t="s">
        <v>301</v>
      </c>
      <c r="J17" s="323" t="s">
        <v>302</v>
      </c>
      <c r="K17" s="323" t="s">
        <v>298</v>
      </c>
      <c r="L17" s="323" t="s">
        <v>303</v>
      </c>
      <c r="M17" s="323" t="s">
        <v>304</v>
      </c>
      <c r="N17" s="323" t="s">
        <v>306</v>
      </c>
      <c r="O17" s="324"/>
      <c r="P17" s="324"/>
      <c r="Q17" s="324"/>
      <c r="R17" s="324" t="s">
        <v>309</v>
      </c>
    </row>
    <row r="18" spans="1:18" ht="13.5">
      <c r="A18" s="345"/>
      <c r="B18" s="346"/>
      <c r="C18" s="5"/>
      <c r="D18" s="324"/>
      <c r="E18" s="324"/>
      <c r="F18" s="339"/>
      <c r="G18" s="324"/>
      <c r="H18" s="324"/>
      <c r="I18" s="324"/>
      <c r="J18" s="324"/>
      <c r="K18" s="324"/>
      <c r="L18" s="324"/>
      <c r="M18" s="324"/>
      <c r="N18" s="324"/>
      <c r="O18" s="324"/>
      <c r="P18" s="324"/>
      <c r="Q18" s="324"/>
      <c r="R18" s="324"/>
    </row>
    <row r="19" spans="1:18" ht="13.5">
      <c r="A19" s="347"/>
      <c r="B19" s="348"/>
      <c r="C19" s="79"/>
      <c r="D19" s="325"/>
      <c r="E19" s="325"/>
      <c r="F19" s="340"/>
      <c r="G19" s="325"/>
      <c r="H19" s="325"/>
      <c r="I19" s="325"/>
      <c r="J19" s="325"/>
      <c r="K19" s="325"/>
      <c r="L19" s="325"/>
      <c r="M19" s="325"/>
      <c r="N19" s="325"/>
      <c r="O19" s="325"/>
      <c r="P19" s="82"/>
      <c r="Q19" s="82"/>
      <c r="R19" s="82"/>
    </row>
    <row r="20" spans="1:31" s="16" customFormat="1" ht="13.5">
      <c r="A20" s="60"/>
      <c r="B20" s="13"/>
      <c r="C20" s="43"/>
      <c r="D20" s="19"/>
      <c r="E20" s="19"/>
      <c r="F20" s="19"/>
      <c r="G20" s="19"/>
      <c r="H20" s="19"/>
      <c r="I20" s="19"/>
      <c r="J20" s="19"/>
      <c r="K20" s="19"/>
      <c r="L20" s="19"/>
      <c r="M20" s="19"/>
      <c r="N20" s="19"/>
      <c r="O20" s="19"/>
      <c r="P20" s="19"/>
      <c r="Q20" s="19"/>
      <c r="R20" s="61"/>
      <c r="S20" s="15"/>
      <c r="T20" s="15"/>
      <c r="U20" s="15"/>
      <c r="V20" s="15"/>
      <c r="W20" s="15"/>
      <c r="X20" s="15"/>
      <c r="Y20" s="15"/>
      <c r="Z20" s="15"/>
      <c r="AA20" s="15"/>
      <c r="AB20" s="15"/>
      <c r="AC20" s="15"/>
      <c r="AD20" s="15"/>
      <c r="AE20" s="15"/>
    </row>
    <row r="21" spans="1:31" ht="13.5">
      <c r="A21" s="326" t="s">
        <v>25</v>
      </c>
      <c r="B21" s="327"/>
      <c r="C21" s="43">
        <v>1791</v>
      </c>
      <c r="D21" s="19">
        <v>40</v>
      </c>
      <c r="E21" s="19">
        <v>8</v>
      </c>
      <c r="F21" s="19">
        <v>23</v>
      </c>
      <c r="G21" s="19">
        <v>23</v>
      </c>
      <c r="H21" s="19" t="s">
        <v>313</v>
      </c>
      <c r="I21" s="19" t="s">
        <v>313</v>
      </c>
      <c r="J21" s="19" t="s">
        <v>313</v>
      </c>
      <c r="K21" s="19">
        <v>9</v>
      </c>
      <c r="L21" s="19">
        <v>5</v>
      </c>
      <c r="M21" s="19">
        <v>2</v>
      </c>
      <c r="N21" s="19">
        <v>2</v>
      </c>
      <c r="O21" s="19" t="s">
        <v>314</v>
      </c>
      <c r="P21" s="19">
        <v>1</v>
      </c>
      <c r="Q21" s="19">
        <v>1750</v>
      </c>
      <c r="R21" s="61">
        <v>1737</v>
      </c>
      <c r="S21" s="15"/>
      <c r="T21" s="15"/>
      <c r="U21" s="15"/>
      <c r="V21" s="15"/>
      <c r="W21" s="15"/>
      <c r="X21" s="15"/>
      <c r="Y21" s="15"/>
      <c r="Z21" s="15"/>
      <c r="AA21" s="15"/>
      <c r="AB21" s="15"/>
      <c r="AC21" s="15"/>
      <c r="AD21" s="15"/>
      <c r="AE21" s="15"/>
    </row>
    <row r="22" spans="1:31" ht="13.5">
      <c r="A22" s="62"/>
      <c r="B22" s="63"/>
      <c r="C22" s="64"/>
      <c r="D22" s="65"/>
      <c r="E22" s="65"/>
      <c r="F22" s="65"/>
      <c r="G22" s="65"/>
      <c r="H22" s="65"/>
      <c r="I22" s="65"/>
      <c r="J22" s="65"/>
      <c r="K22" s="65"/>
      <c r="L22" s="65"/>
      <c r="M22" s="65"/>
      <c r="N22" s="65"/>
      <c r="O22" s="65"/>
      <c r="P22" s="65"/>
      <c r="Q22" s="65"/>
      <c r="R22" s="66"/>
      <c r="S22" s="15"/>
      <c r="T22" s="15"/>
      <c r="U22" s="15"/>
      <c r="V22" s="15"/>
      <c r="W22" s="15"/>
      <c r="X22" s="15"/>
      <c r="Y22" s="15"/>
      <c r="Z22" s="15"/>
      <c r="AA22" s="15"/>
      <c r="AB22" s="15"/>
      <c r="AC22" s="15"/>
      <c r="AD22" s="15"/>
      <c r="AE22" s="15"/>
    </row>
    <row r="23" spans="1:19" ht="13.5">
      <c r="A23" s="12"/>
      <c r="B23" s="13"/>
      <c r="C23" s="14"/>
      <c r="D23" s="14"/>
      <c r="E23" s="14"/>
      <c r="F23" s="14"/>
      <c r="G23" s="14"/>
      <c r="H23" s="14"/>
      <c r="I23" s="14"/>
      <c r="J23" s="14"/>
      <c r="K23" s="14"/>
      <c r="L23" s="14"/>
      <c r="M23" s="14"/>
      <c r="N23" s="14"/>
      <c r="O23" s="14"/>
      <c r="P23" s="14"/>
      <c r="Q23" s="14"/>
      <c r="R23" s="14"/>
      <c r="S23" s="14"/>
    </row>
    <row r="24" spans="1:19" ht="13.5">
      <c r="A24" s="17"/>
      <c r="B24" s="18"/>
      <c r="C24" s="19"/>
      <c r="D24" s="19"/>
      <c r="E24" s="19"/>
      <c r="F24" s="19"/>
      <c r="G24" s="19"/>
      <c r="H24" s="19"/>
      <c r="I24" s="19"/>
      <c r="J24" s="19"/>
      <c r="K24" s="19"/>
      <c r="L24" s="19"/>
      <c r="M24" s="19"/>
      <c r="N24" s="19"/>
      <c r="O24" s="19"/>
      <c r="P24" s="19"/>
      <c r="Q24" s="19"/>
      <c r="R24" s="19"/>
      <c r="S24" s="19"/>
    </row>
    <row r="25" ht="19.5" customHeight="1">
      <c r="A25" s="197" t="s">
        <v>393</v>
      </c>
    </row>
    <row r="26" ht="15" customHeight="1"/>
    <row r="27" spans="1:18" ht="17.25">
      <c r="A27" s="1" t="s">
        <v>394</v>
      </c>
      <c r="B27" s="2"/>
      <c r="C27" s="2"/>
      <c r="D27" s="2"/>
      <c r="E27" s="2"/>
      <c r="F27" s="2"/>
      <c r="G27" s="2"/>
      <c r="H27" s="3"/>
      <c r="I27" s="2"/>
      <c r="J27" s="2"/>
      <c r="K27" s="2"/>
      <c r="L27" s="2"/>
      <c r="M27" s="3"/>
      <c r="N27" s="2"/>
      <c r="O27" s="2"/>
      <c r="P27" s="3"/>
      <c r="R27" s="3" t="s">
        <v>0</v>
      </c>
    </row>
    <row r="28" spans="1:18" ht="13.5" customHeight="1">
      <c r="A28" s="343"/>
      <c r="B28" s="344"/>
      <c r="C28" s="57"/>
      <c r="D28" s="57"/>
      <c r="E28" s="58"/>
      <c r="F28" s="349" t="s">
        <v>310</v>
      </c>
      <c r="G28" s="350"/>
      <c r="H28" s="350"/>
      <c r="I28" s="350"/>
      <c r="J28" s="350"/>
      <c r="K28" s="350"/>
      <c r="L28" s="350"/>
      <c r="M28" s="350"/>
      <c r="N28" s="350"/>
      <c r="O28" s="351"/>
      <c r="P28" s="58"/>
      <c r="Q28" s="166"/>
      <c r="R28" s="59"/>
    </row>
    <row r="29" spans="1:18" ht="13.5" customHeight="1">
      <c r="A29" s="345"/>
      <c r="B29" s="346"/>
      <c r="C29" s="5"/>
      <c r="D29" s="324" t="s">
        <v>7</v>
      </c>
      <c r="E29" s="337" t="s">
        <v>297</v>
      </c>
      <c r="F29" s="352" t="s">
        <v>311</v>
      </c>
      <c r="G29" s="353"/>
      <c r="H29" s="353"/>
      <c r="I29" s="353"/>
      <c r="J29" s="354"/>
      <c r="K29" s="334" t="s">
        <v>312</v>
      </c>
      <c r="L29" s="335"/>
      <c r="M29" s="335"/>
      <c r="N29" s="336"/>
      <c r="O29" s="323" t="s">
        <v>305</v>
      </c>
      <c r="P29" s="337" t="s">
        <v>307</v>
      </c>
      <c r="Q29" s="337" t="s">
        <v>308</v>
      </c>
      <c r="R29" s="28"/>
    </row>
    <row r="30" spans="1:18" ht="13.5" customHeight="1">
      <c r="A30" s="345"/>
      <c r="B30" s="346"/>
      <c r="C30" s="5" t="s">
        <v>7</v>
      </c>
      <c r="D30" s="324"/>
      <c r="E30" s="324"/>
      <c r="F30" s="338" t="s">
        <v>298</v>
      </c>
      <c r="G30" s="341" t="s">
        <v>299</v>
      </c>
      <c r="H30" s="323" t="s">
        <v>300</v>
      </c>
      <c r="I30" s="323" t="s">
        <v>301</v>
      </c>
      <c r="J30" s="323" t="s">
        <v>302</v>
      </c>
      <c r="K30" s="323" t="s">
        <v>298</v>
      </c>
      <c r="L30" s="323" t="s">
        <v>303</v>
      </c>
      <c r="M30" s="323" t="s">
        <v>304</v>
      </c>
      <c r="N30" s="323" t="s">
        <v>306</v>
      </c>
      <c r="O30" s="324"/>
      <c r="P30" s="324"/>
      <c r="Q30" s="324"/>
      <c r="R30" s="324" t="s">
        <v>309</v>
      </c>
    </row>
    <row r="31" spans="1:18" ht="13.5">
      <c r="A31" s="345"/>
      <c r="B31" s="346"/>
      <c r="C31" s="5"/>
      <c r="D31" s="324"/>
      <c r="E31" s="324"/>
      <c r="F31" s="339"/>
      <c r="G31" s="324"/>
      <c r="H31" s="324"/>
      <c r="I31" s="324"/>
      <c r="J31" s="324"/>
      <c r="K31" s="324"/>
      <c r="L31" s="324"/>
      <c r="M31" s="324"/>
      <c r="N31" s="324"/>
      <c r="O31" s="324"/>
      <c r="P31" s="324"/>
      <c r="Q31" s="324"/>
      <c r="R31" s="324"/>
    </row>
    <row r="32" spans="1:18" ht="13.5">
      <c r="A32" s="347"/>
      <c r="B32" s="348"/>
      <c r="C32" s="79"/>
      <c r="D32" s="325"/>
      <c r="E32" s="325"/>
      <c r="F32" s="340"/>
      <c r="G32" s="325"/>
      <c r="H32" s="325"/>
      <c r="I32" s="325"/>
      <c r="J32" s="325"/>
      <c r="K32" s="325"/>
      <c r="L32" s="325"/>
      <c r="M32" s="325"/>
      <c r="N32" s="325"/>
      <c r="O32" s="325"/>
      <c r="P32" s="82"/>
      <c r="Q32" s="82"/>
      <c r="R32" s="82"/>
    </row>
    <row r="33" spans="1:31" s="16" customFormat="1" ht="13.5">
      <c r="A33" s="60"/>
      <c r="B33" s="13"/>
      <c r="C33" s="43"/>
      <c r="D33" s="19"/>
      <c r="E33" s="19"/>
      <c r="F33" s="19"/>
      <c r="G33" s="19"/>
      <c r="H33" s="19"/>
      <c r="I33" s="19"/>
      <c r="J33" s="19"/>
      <c r="K33" s="19"/>
      <c r="L33" s="19"/>
      <c r="M33" s="19"/>
      <c r="N33" s="19"/>
      <c r="O33" s="19"/>
      <c r="P33" s="19"/>
      <c r="Q33" s="19"/>
      <c r="R33" s="61"/>
      <c r="S33" s="15"/>
      <c r="T33" s="15"/>
      <c r="U33" s="15"/>
      <c r="V33" s="15"/>
      <c r="W33" s="15"/>
      <c r="X33" s="15"/>
      <c r="Y33" s="15"/>
      <c r="Z33" s="15"/>
      <c r="AA33" s="15"/>
      <c r="AB33" s="15"/>
      <c r="AC33" s="15"/>
      <c r="AD33" s="15"/>
      <c r="AE33" s="15"/>
    </row>
    <row r="34" spans="1:31" ht="13.5">
      <c r="A34" s="326" t="s">
        <v>25</v>
      </c>
      <c r="B34" s="327"/>
      <c r="C34" s="43">
        <v>1771</v>
      </c>
      <c r="D34" s="19">
        <v>36</v>
      </c>
      <c r="E34" s="19">
        <v>8</v>
      </c>
      <c r="F34" s="19">
        <v>22</v>
      </c>
      <c r="G34" s="19">
        <v>22</v>
      </c>
      <c r="H34" s="19" t="s">
        <v>206</v>
      </c>
      <c r="I34" s="19" t="s">
        <v>206</v>
      </c>
      <c r="J34" s="19" t="s">
        <v>206</v>
      </c>
      <c r="K34" s="19">
        <v>6</v>
      </c>
      <c r="L34" s="19">
        <v>5</v>
      </c>
      <c r="M34" s="19" t="s">
        <v>206</v>
      </c>
      <c r="N34" s="19">
        <v>1</v>
      </c>
      <c r="O34" s="19" t="s">
        <v>206</v>
      </c>
      <c r="P34" s="19" t="s">
        <v>395</v>
      </c>
      <c r="Q34" s="19">
        <v>1735</v>
      </c>
      <c r="R34" s="61">
        <v>1723</v>
      </c>
      <c r="S34" s="15"/>
      <c r="T34" s="15"/>
      <c r="U34" s="15"/>
      <c r="V34" s="15"/>
      <c r="W34" s="15"/>
      <c r="X34" s="15"/>
      <c r="Y34" s="15"/>
      <c r="Z34" s="15"/>
      <c r="AA34" s="15"/>
      <c r="AB34" s="15"/>
      <c r="AC34" s="15"/>
      <c r="AD34" s="15"/>
      <c r="AE34" s="15"/>
    </row>
    <row r="35" spans="1:31" ht="13.5">
      <c r="A35" s="62"/>
      <c r="B35" s="63"/>
      <c r="C35" s="64"/>
      <c r="D35" s="65"/>
      <c r="E35" s="65"/>
      <c r="F35" s="65"/>
      <c r="G35" s="65"/>
      <c r="H35" s="65"/>
      <c r="I35" s="65"/>
      <c r="J35" s="65"/>
      <c r="K35" s="65"/>
      <c r="L35" s="65"/>
      <c r="M35" s="65"/>
      <c r="N35" s="65"/>
      <c r="O35" s="65"/>
      <c r="P35" s="65"/>
      <c r="Q35" s="65"/>
      <c r="R35" s="66"/>
      <c r="S35" s="15"/>
      <c r="T35" s="15"/>
      <c r="U35" s="15"/>
      <c r="V35" s="15"/>
      <c r="W35" s="15"/>
      <c r="X35" s="15"/>
      <c r="Y35" s="15"/>
      <c r="Z35" s="15"/>
      <c r="AA35" s="15"/>
      <c r="AB35" s="15"/>
      <c r="AC35" s="15"/>
      <c r="AD35" s="15"/>
      <c r="AE35" s="15"/>
    </row>
    <row r="38" spans="1:19" ht="17.25">
      <c r="A38" s="1" t="s">
        <v>451</v>
      </c>
      <c r="B38" s="2"/>
      <c r="C38" s="2"/>
      <c r="D38" s="2"/>
      <c r="E38" s="2"/>
      <c r="F38" s="2"/>
      <c r="G38" s="2"/>
      <c r="H38" s="3"/>
      <c r="I38" s="2"/>
      <c r="J38" s="2"/>
      <c r="K38" s="2"/>
      <c r="L38" s="2"/>
      <c r="M38" s="3"/>
      <c r="N38" s="2"/>
      <c r="O38" s="2"/>
      <c r="P38" s="3"/>
      <c r="S38" s="3" t="s">
        <v>0</v>
      </c>
    </row>
    <row r="39" spans="1:19" ht="13.5" customHeight="1">
      <c r="A39" s="343"/>
      <c r="B39" s="344"/>
      <c r="C39" s="57"/>
      <c r="D39" s="57"/>
      <c r="E39" s="58"/>
      <c r="F39" s="58"/>
      <c r="G39" s="58"/>
      <c r="H39" s="58"/>
      <c r="I39" s="58"/>
      <c r="J39" s="58"/>
      <c r="K39" s="58"/>
      <c r="L39" s="59"/>
      <c r="M39" s="58"/>
      <c r="N39" s="58"/>
      <c r="O39" s="58"/>
      <c r="P39" s="58"/>
      <c r="Q39" s="58"/>
      <c r="R39" s="58"/>
      <c r="S39" s="58"/>
    </row>
    <row r="40" spans="1:19" ht="13.5" customHeight="1">
      <c r="A40" s="345"/>
      <c r="B40" s="346"/>
      <c r="C40" s="5"/>
      <c r="D40" s="5"/>
      <c r="E40" s="5"/>
      <c r="F40" s="5"/>
      <c r="G40" s="5"/>
      <c r="H40" s="5"/>
      <c r="I40" s="5"/>
      <c r="J40" s="5"/>
      <c r="K40" s="6" t="s">
        <v>1</v>
      </c>
      <c r="L40" s="7" t="s">
        <v>2</v>
      </c>
      <c r="M40" s="6" t="s">
        <v>3</v>
      </c>
      <c r="N40" s="6" t="s">
        <v>4</v>
      </c>
      <c r="O40" s="6" t="s">
        <v>5</v>
      </c>
      <c r="P40" s="6" t="s">
        <v>6</v>
      </c>
      <c r="Q40" s="5"/>
      <c r="R40" s="5"/>
      <c r="S40" s="5"/>
    </row>
    <row r="41" spans="1:19" ht="13.5" customHeight="1">
      <c r="A41" s="345"/>
      <c r="B41" s="346"/>
      <c r="C41" s="5" t="s">
        <v>7</v>
      </c>
      <c r="D41" s="5" t="s">
        <v>8</v>
      </c>
      <c r="E41" s="5" t="s">
        <v>9</v>
      </c>
      <c r="F41" s="5" t="s">
        <v>10</v>
      </c>
      <c r="G41" s="5" t="s">
        <v>11</v>
      </c>
      <c r="H41" s="5" t="s">
        <v>12</v>
      </c>
      <c r="I41" s="5" t="s">
        <v>13</v>
      </c>
      <c r="J41" s="5" t="s">
        <v>14</v>
      </c>
      <c r="K41" s="5" t="s">
        <v>15</v>
      </c>
      <c r="L41" s="8" t="s">
        <v>15</v>
      </c>
      <c r="M41" s="5" t="s">
        <v>15</v>
      </c>
      <c r="N41" s="5" t="s">
        <v>15</v>
      </c>
      <c r="O41" s="5" t="s">
        <v>15</v>
      </c>
      <c r="P41" s="5" t="s">
        <v>15</v>
      </c>
      <c r="Q41" s="5" t="s">
        <v>16</v>
      </c>
      <c r="R41" s="5" t="s">
        <v>17</v>
      </c>
      <c r="S41" s="5" t="s">
        <v>18</v>
      </c>
    </row>
    <row r="42" spans="1:19" ht="13.5">
      <c r="A42" s="345"/>
      <c r="B42" s="346"/>
      <c r="C42" s="5"/>
      <c r="D42" s="9"/>
      <c r="E42" s="5"/>
      <c r="F42" s="10"/>
      <c r="G42" s="5"/>
      <c r="H42" s="5"/>
      <c r="I42" s="5"/>
      <c r="J42" s="9"/>
      <c r="K42" s="10" t="s">
        <v>19</v>
      </c>
      <c r="L42" s="11" t="s">
        <v>20</v>
      </c>
      <c r="M42" s="10" t="s">
        <v>21</v>
      </c>
      <c r="N42" s="10" t="s">
        <v>22</v>
      </c>
      <c r="O42" s="10" t="s">
        <v>23</v>
      </c>
      <c r="P42" s="10" t="s">
        <v>24</v>
      </c>
      <c r="Q42" s="9"/>
      <c r="R42" s="5"/>
      <c r="S42" s="5"/>
    </row>
    <row r="43" spans="1:19" ht="13.5">
      <c r="A43" s="347"/>
      <c r="B43" s="348"/>
      <c r="C43" s="79"/>
      <c r="D43" s="82"/>
      <c r="E43" s="82"/>
      <c r="F43" s="82"/>
      <c r="G43" s="82"/>
      <c r="H43" s="82"/>
      <c r="I43" s="82"/>
      <c r="J43" s="82"/>
      <c r="K43" s="82"/>
      <c r="L43" s="83"/>
      <c r="M43" s="82"/>
      <c r="N43" s="82"/>
      <c r="O43" s="82"/>
      <c r="P43" s="82"/>
      <c r="Q43" s="82"/>
      <c r="R43" s="82"/>
      <c r="S43" s="82"/>
    </row>
    <row r="44" spans="1:32" s="16" customFormat="1" ht="13.5">
      <c r="A44" s="60"/>
      <c r="B44" s="13"/>
      <c r="C44" s="43"/>
      <c r="D44" s="19"/>
      <c r="E44" s="19"/>
      <c r="F44" s="19"/>
      <c r="G44" s="19"/>
      <c r="H44" s="19"/>
      <c r="I44" s="19"/>
      <c r="J44" s="19"/>
      <c r="K44" s="19"/>
      <c r="L44" s="19"/>
      <c r="M44" s="19"/>
      <c r="N44" s="19"/>
      <c r="O44" s="19"/>
      <c r="P44" s="19"/>
      <c r="Q44" s="19"/>
      <c r="R44" s="19"/>
      <c r="S44" s="61"/>
      <c r="T44" s="15"/>
      <c r="U44" s="15"/>
      <c r="V44" s="15"/>
      <c r="W44" s="15"/>
      <c r="X44" s="15"/>
      <c r="Y44" s="15"/>
      <c r="Z44" s="15"/>
      <c r="AA44" s="15"/>
      <c r="AB44" s="15"/>
      <c r="AC44" s="15"/>
      <c r="AD44" s="15"/>
      <c r="AE44" s="15"/>
      <c r="AF44" s="15"/>
    </row>
    <row r="45" spans="1:32" ht="13.5">
      <c r="A45" s="326" t="s">
        <v>25</v>
      </c>
      <c r="B45" s="327"/>
      <c r="C45" s="43">
        <v>1771</v>
      </c>
      <c r="D45" s="19">
        <v>79</v>
      </c>
      <c r="E45" s="19">
        <v>616</v>
      </c>
      <c r="F45" s="19">
        <v>414</v>
      </c>
      <c r="G45" s="19">
        <v>246</v>
      </c>
      <c r="H45" s="19">
        <v>89</v>
      </c>
      <c r="I45" s="19">
        <v>77</v>
      </c>
      <c r="J45" s="19">
        <v>46</v>
      </c>
      <c r="K45" s="19">
        <v>51</v>
      </c>
      <c r="L45" s="19">
        <v>46</v>
      </c>
      <c r="M45" s="19">
        <v>33</v>
      </c>
      <c r="N45" s="19">
        <v>41</v>
      </c>
      <c r="O45" s="19">
        <v>21</v>
      </c>
      <c r="P45" s="19">
        <v>10</v>
      </c>
      <c r="Q45" s="19">
        <v>2</v>
      </c>
      <c r="R45" s="19" t="s">
        <v>26</v>
      </c>
      <c r="S45" s="61" t="s">
        <v>227</v>
      </c>
      <c r="T45" s="15"/>
      <c r="U45" s="15"/>
      <c r="V45" s="15"/>
      <c r="W45" s="15"/>
      <c r="X45" s="15"/>
      <c r="Y45" s="15"/>
      <c r="Z45" s="15"/>
      <c r="AA45" s="15"/>
      <c r="AB45" s="15"/>
      <c r="AC45" s="15"/>
      <c r="AD45" s="15"/>
      <c r="AE45" s="15"/>
      <c r="AF45" s="15"/>
    </row>
    <row r="46" spans="1:32" ht="13.5">
      <c r="A46" s="62"/>
      <c r="B46" s="63"/>
      <c r="C46" s="64"/>
      <c r="D46" s="65"/>
      <c r="E46" s="65"/>
      <c r="F46" s="65"/>
      <c r="G46" s="65"/>
      <c r="H46" s="65"/>
      <c r="I46" s="65"/>
      <c r="J46" s="65"/>
      <c r="K46" s="65"/>
      <c r="L46" s="65"/>
      <c r="M46" s="65"/>
      <c r="N46" s="65"/>
      <c r="O46" s="65"/>
      <c r="P46" s="65"/>
      <c r="Q46" s="65"/>
      <c r="R46" s="65"/>
      <c r="S46" s="66"/>
      <c r="T46" s="15"/>
      <c r="U46" s="15"/>
      <c r="V46" s="15"/>
      <c r="W46" s="15"/>
      <c r="X46" s="15"/>
      <c r="Y46" s="15"/>
      <c r="Z46" s="15"/>
      <c r="AA46" s="15"/>
      <c r="AB46" s="15"/>
      <c r="AC46" s="15"/>
      <c r="AD46" s="15"/>
      <c r="AE46" s="15"/>
      <c r="AF46" s="15"/>
    </row>
    <row r="47" spans="1:19" ht="13.5">
      <c r="A47" s="12"/>
      <c r="B47" s="13"/>
      <c r="C47" s="14"/>
      <c r="D47" s="14"/>
      <c r="E47" s="14"/>
      <c r="F47" s="14"/>
      <c r="G47" s="14"/>
      <c r="H47" s="14"/>
      <c r="I47" s="14"/>
      <c r="J47" s="14"/>
      <c r="K47" s="14"/>
      <c r="L47" s="14"/>
      <c r="M47" s="14"/>
      <c r="N47" s="14"/>
      <c r="O47" s="14"/>
      <c r="P47" s="14"/>
      <c r="Q47" s="14"/>
      <c r="R47" s="14"/>
      <c r="S47" s="14"/>
    </row>
    <row r="48" spans="1:19" ht="13.5">
      <c r="A48" s="17"/>
      <c r="B48" s="18"/>
      <c r="C48" s="19"/>
      <c r="D48" s="19"/>
      <c r="E48" s="19"/>
      <c r="F48" s="19"/>
      <c r="G48" s="19"/>
      <c r="H48" s="19"/>
      <c r="I48" s="19"/>
      <c r="J48" s="19"/>
      <c r="K48" s="19"/>
      <c r="L48" s="19"/>
      <c r="M48" s="19"/>
      <c r="N48" s="19"/>
      <c r="O48" s="19"/>
      <c r="P48" s="19"/>
      <c r="Q48" s="19"/>
      <c r="R48" s="19"/>
      <c r="S48" s="19"/>
    </row>
    <row r="49" spans="1:17" ht="17.25">
      <c r="A49" s="44" t="s">
        <v>452</v>
      </c>
      <c r="B49" s="2"/>
      <c r="C49" s="22"/>
      <c r="D49" s="22"/>
      <c r="E49" s="22"/>
      <c r="F49" s="22"/>
      <c r="G49" s="23"/>
      <c r="H49" s="23"/>
      <c r="I49" s="24"/>
      <c r="J49" s="24"/>
      <c r="K49" s="24"/>
      <c r="L49" s="24"/>
      <c r="M49" s="24"/>
      <c r="N49" s="23"/>
      <c r="O49" s="22"/>
      <c r="Q49" s="3" t="s">
        <v>0</v>
      </c>
    </row>
    <row r="50" spans="1:17" ht="13.5" customHeight="1">
      <c r="A50" s="343"/>
      <c r="B50" s="344"/>
      <c r="C50" s="32"/>
      <c r="D50" s="323" t="s">
        <v>228</v>
      </c>
      <c r="E50" s="28"/>
      <c r="F50" s="28"/>
      <c r="G50" s="28"/>
      <c r="H50" s="28"/>
      <c r="I50" s="28"/>
      <c r="J50" s="28"/>
      <c r="K50" s="29"/>
      <c r="L50" s="28"/>
      <c r="M50" s="28"/>
      <c r="N50" s="28"/>
      <c r="O50" s="28"/>
      <c r="P50" s="28"/>
      <c r="Q50" s="323" t="s">
        <v>56</v>
      </c>
    </row>
    <row r="51" spans="1:17" ht="13.5" customHeight="1">
      <c r="A51" s="345"/>
      <c r="B51" s="346"/>
      <c r="C51" s="25"/>
      <c r="D51" s="337"/>
      <c r="E51" s="5"/>
      <c r="F51" s="5"/>
      <c r="G51" s="5"/>
      <c r="H51" s="5"/>
      <c r="I51" s="5"/>
      <c r="J51" s="5"/>
      <c r="K51" s="8"/>
      <c r="L51" s="5"/>
      <c r="M51" s="5"/>
      <c r="N51" s="5"/>
      <c r="O51" s="5"/>
      <c r="P51" s="5"/>
      <c r="Q51" s="337"/>
    </row>
    <row r="52" spans="1:17" ht="13.5" customHeight="1">
      <c r="A52" s="345"/>
      <c r="B52" s="346"/>
      <c r="C52" s="5" t="s">
        <v>7</v>
      </c>
      <c r="D52" s="337"/>
      <c r="E52" s="5" t="s">
        <v>57</v>
      </c>
      <c r="F52" s="5" t="s">
        <v>58</v>
      </c>
      <c r="G52" s="5" t="s">
        <v>59</v>
      </c>
      <c r="H52" s="5" t="s">
        <v>60</v>
      </c>
      <c r="I52" s="5" t="s">
        <v>61</v>
      </c>
      <c r="J52" s="5" t="s">
        <v>62</v>
      </c>
      <c r="K52" s="8" t="s">
        <v>63</v>
      </c>
      <c r="L52" s="5" t="s">
        <v>64</v>
      </c>
      <c r="M52" s="5" t="s">
        <v>65</v>
      </c>
      <c r="N52" s="5" t="s">
        <v>66</v>
      </c>
      <c r="O52" s="5" t="s">
        <v>67</v>
      </c>
      <c r="P52" s="5" t="s">
        <v>68</v>
      </c>
      <c r="Q52" s="337"/>
    </row>
    <row r="53" spans="1:17" ht="13.5">
      <c r="A53" s="345"/>
      <c r="B53" s="346"/>
      <c r="C53" s="5"/>
      <c r="D53" s="337"/>
      <c r="E53" s="5"/>
      <c r="F53" s="5"/>
      <c r="G53" s="5"/>
      <c r="H53" s="5"/>
      <c r="I53" s="5"/>
      <c r="J53" s="5"/>
      <c r="K53" s="8"/>
      <c r="L53" s="5"/>
      <c r="M53" s="5"/>
      <c r="N53" s="5"/>
      <c r="O53" s="5"/>
      <c r="P53" s="5"/>
      <c r="Q53" s="337"/>
    </row>
    <row r="54" spans="1:17" ht="13.5">
      <c r="A54" s="347"/>
      <c r="B54" s="348"/>
      <c r="C54" s="79"/>
      <c r="D54" s="342"/>
      <c r="E54" s="79"/>
      <c r="F54" s="79"/>
      <c r="G54" s="79"/>
      <c r="H54" s="79"/>
      <c r="I54" s="79"/>
      <c r="J54" s="79"/>
      <c r="K54" s="31"/>
      <c r="L54" s="79"/>
      <c r="M54" s="79"/>
      <c r="N54" s="79"/>
      <c r="O54" s="79"/>
      <c r="P54" s="79"/>
      <c r="Q54" s="342"/>
    </row>
    <row r="55" spans="1:17" s="16" customFormat="1" ht="13.5">
      <c r="A55" s="60"/>
      <c r="B55" s="13"/>
      <c r="C55" s="43"/>
      <c r="D55" s="84"/>
      <c r="E55" s="19"/>
      <c r="F55" s="19"/>
      <c r="G55" s="19"/>
      <c r="H55" s="19"/>
      <c r="I55" s="19"/>
      <c r="J55" s="19"/>
      <c r="K55" s="19"/>
      <c r="L55" s="19"/>
      <c r="M55" s="19"/>
      <c r="N55" s="19"/>
      <c r="O55" s="19"/>
      <c r="P55" s="19"/>
      <c r="Q55" s="61"/>
    </row>
    <row r="56" spans="1:17" ht="13.5">
      <c r="A56" s="326" t="s">
        <v>25</v>
      </c>
      <c r="B56" s="327"/>
      <c r="C56" s="43">
        <v>1771</v>
      </c>
      <c r="D56" s="19">
        <v>19</v>
      </c>
      <c r="E56" s="19">
        <v>39</v>
      </c>
      <c r="F56" s="19">
        <v>309</v>
      </c>
      <c r="G56" s="19">
        <v>630</v>
      </c>
      <c r="H56" s="19">
        <v>307</v>
      </c>
      <c r="I56" s="19">
        <v>167</v>
      </c>
      <c r="J56" s="19">
        <v>145</v>
      </c>
      <c r="K56" s="19">
        <v>82</v>
      </c>
      <c r="L56" s="19">
        <v>41</v>
      </c>
      <c r="M56" s="19">
        <v>17</v>
      </c>
      <c r="N56" s="19">
        <v>5</v>
      </c>
      <c r="O56" s="19">
        <v>7</v>
      </c>
      <c r="P56" s="19">
        <v>1</v>
      </c>
      <c r="Q56" s="61">
        <v>2</v>
      </c>
    </row>
    <row r="57" spans="1:17" ht="13.5">
      <c r="A57" s="62"/>
      <c r="B57" s="63"/>
      <c r="C57" s="64"/>
      <c r="D57" s="65"/>
      <c r="E57" s="65"/>
      <c r="F57" s="65"/>
      <c r="G57" s="65"/>
      <c r="H57" s="65"/>
      <c r="I57" s="65"/>
      <c r="J57" s="65"/>
      <c r="K57" s="65"/>
      <c r="L57" s="65"/>
      <c r="M57" s="65"/>
      <c r="N57" s="65"/>
      <c r="O57" s="65"/>
      <c r="P57" s="65"/>
      <c r="Q57" s="66"/>
    </row>
    <row r="58" spans="1:18" ht="13.5">
      <c r="A58" s="12"/>
      <c r="B58" s="13"/>
      <c r="C58" s="14"/>
      <c r="D58" s="14"/>
      <c r="E58" s="14"/>
      <c r="F58" s="14"/>
      <c r="G58" s="14"/>
      <c r="H58" s="14"/>
      <c r="I58" s="14"/>
      <c r="J58" s="14"/>
      <c r="K58" s="14"/>
      <c r="L58" s="14"/>
      <c r="M58" s="14"/>
      <c r="N58" s="14"/>
      <c r="O58" s="14"/>
      <c r="P58" s="14"/>
      <c r="Q58" s="14"/>
      <c r="R58" s="12"/>
    </row>
    <row r="59" spans="1:18" ht="13.5">
      <c r="A59" s="17"/>
      <c r="B59" s="18"/>
      <c r="C59" s="19"/>
      <c r="D59" s="19"/>
      <c r="E59" s="19"/>
      <c r="F59" s="19"/>
      <c r="G59" s="19"/>
      <c r="H59" s="19"/>
      <c r="I59" s="19"/>
      <c r="J59" s="19"/>
      <c r="K59" s="19"/>
      <c r="L59" s="19"/>
      <c r="M59" s="19"/>
      <c r="N59" s="19"/>
      <c r="O59" s="19"/>
      <c r="P59" s="19"/>
      <c r="Q59" s="19"/>
      <c r="R59" s="17"/>
    </row>
    <row r="60" spans="1:17" ht="17.25">
      <c r="A60" s="44" t="s">
        <v>453</v>
      </c>
      <c r="B60" s="2"/>
      <c r="C60" s="22"/>
      <c r="D60" s="22"/>
      <c r="E60" s="22"/>
      <c r="F60" s="23"/>
      <c r="G60" s="2"/>
      <c r="H60" s="22"/>
      <c r="I60" s="22"/>
      <c r="J60" s="22"/>
      <c r="K60" s="22"/>
      <c r="L60" s="22"/>
      <c r="M60" s="23"/>
      <c r="N60" s="22"/>
      <c r="O60" s="22"/>
      <c r="P60" s="23" t="s">
        <v>69</v>
      </c>
      <c r="Q60" s="3"/>
    </row>
    <row r="61" spans="1:16" ht="14.25" customHeight="1">
      <c r="A61" s="343"/>
      <c r="B61" s="344"/>
      <c r="C61" s="32"/>
      <c r="D61" s="28"/>
      <c r="E61" s="28"/>
      <c r="F61" s="28"/>
      <c r="G61" s="28"/>
      <c r="H61" s="28"/>
      <c r="I61" s="28"/>
      <c r="J61" s="28"/>
      <c r="K61" s="28"/>
      <c r="L61" s="28"/>
      <c r="M61" s="28"/>
      <c r="N61" s="28"/>
      <c r="O61" s="28"/>
      <c r="P61" s="28"/>
    </row>
    <row r="62" spans="1:16" ht="13.5" customHeight="1">
      <c r="A62" s="345"/>
      <c r="B62" s="346"/>
      <c r="C62" s="25"/>
      <c r="D62" s="5"/>
      <c r="E62" s="5"/>
      <c r="F62" s="5"/>
      <c r="G62" s="5"/>
      <c r="H62" s="5"/>
      <c r="I62" s="5"/>
      <c r="J62" s="5"/>
      <c r="K62" s="5"/>
      <c r="L62" s="5"/>
      <c r="M62" s="5"/>
      <c r="N62" s="5"/>
      <c r="O62" s="5"/>
      <c r="P62" s="5"/>
    </row>
    <row r="63" spans="1:16" ht="13.5" customHeight="1">
      <c r="A63" s="345"/>
      <c r="B63" s="346"/>
      <c r="C63" s="5" t="s">
        <v>7</v>
      </c>
      <c r="D63" s="5" t="s">
        <v>57</v>
      </c>
      <c r="E63" s="5" t="s">
        <v>58</v>
      </c>
      <c r="F63" s="5" t="s">
        <v>59</v>
      </c>
      <c r="G63" s="5" t="s">
        <v>60</v>
      </c>
      <c r="H63" s="5" t="s">
        <v>61</v>
      </c>
      <c r="I63" s="5" t="s">
        <v>62</v>
      </c>
      <c r="J63" s="5" t="s">
        <v>63</v>
      </c>
      <c r="K63" s="5" t="s">
        <v>64</v>
      </c>
      <c r="L63" s="5" t="s">
        <v>65</v>
      </c>
      <c r="M63" s="5" t="s">
        <v>66</v>
      </c>
      <c r="N63" s="5" t="s">
        <v>67</v>
      </c>
      <c r="O63" s="5" t="s">
        <v>68</v>
      </c>
      <c r="P63" s="5" t="s">
        <v>70</v>
      </c>
    </row>
    <row r="64" spans="1:16" ht="13.5">
      <c r="A64" s="345"/>
      <c r="B64" s="346"/>
      <c r="C64" s="5"/>
      <c r="D64" s="5"/>
      <c r="E64" s="5"/>
      <c r="F64" s="5"/>
      <c r="G64" s="5"/>
      <c r="H64" s="5"/>
      <c r="I64" s="5"/>
      <c r="J64" s="5"/>
      <c r="K64" s="5"/>
      <c r="L64" s="5"/>
      <c r="M64" s="5"/>
      <c r="N64" s="5"/>
      <c r="O64" s="5"/>
      <c r="P64" s="5"/>
    </row>
    <row r="65" spans="1:16" ht="13.5">
      <c r="A65" s="347"/>
      <c r="B65" s="348"/>
      <c r="C65" s="79"/>
      <c r="D65" s="79"/>
      <c r="E65" s="79"/>
      <c r="F65" s="79"/>
      <c r="G65" s="79"/>
      <c r="H65" s="79"/>
      <c r="I65" s="79"/>
      <c r="J65" s="79"/>
      <c r="K65" s="79"/>
      <c r="L65" s="79"/>
      <c r="M65" s="79"/>
      <c r="N65" s="79"/>
      <c r="O65" s="79"/>
      <c r="P65" s="79"/>
    </row>
    <row r="66" spans="1:16" s="16" customFormat="1" ht="13.5">
      <c r="A66" s="60"/>
      <c r="B66" s="13"/>
      <c r="C66" s="43"/>
      <c r="D66" s="19"/>
      <c r="E66" s="19"/>
      <c r="F66" s="19"/>
      <c r="G66" s="19"/>
      <c r="H66" s="19"/>
      <c r="I66" s="19"/>
      <c r="J66" s="19"/>
      <c r="K66" s="19"/>
      <c r="L66" s="19"/>
      <c r="M66" s="19"/>
      <c r="N66" s="19"/>
      <c r="O66" s="19"/>
      <c r="P66" s="61"/>
    </row>
    <row r="67" spans="1:16" ht="13.5">
      <c r="A67" s="326" t="s">
        <v>25</v>
      </c>
      <c r="B67" s="327"/>
      <c r="C67" s="43">
        <v>319585</v>
      </c>
      <c r="D67" s="19">
        <v>742</v>
      </c>
      <c r="E67" s="19">
        <v>11953</v>
      </c>
      <c r="F67" s="19">
        <v>44941</v>
      </c>
      <c r="G67" s="19">
        <v>36803</v>
      </c>
      <c r="H67" s="19">
        <v>28503</v>
      </c>
      <c r="I67" s="19">
        <v>34495</v>
      </c>
      <c r="J67" s="19">
        <v>30254</v>
      </c>
      <c r="K67" s="19">
        <v>28020</v>
      </c>
      <c r="L67" s="19">
        <v>22134</v>
      </c>
      <c r="M67" s="19">
        <v>11607</v>
      </c>
      <c r="N67" s="19">
        <v>29595</v>
      </c>
      <c r="O67" s="19">
        <v>8800</v>
      </c>
      <c r="P67" s="61">
        <v>31738</v>
      </c>
    </row>
    <row r="68" spans="1:16" ht="13.5">
      <c r="A68" s="62"/>
      <c r="B68" s="63"/>
      <c r="C68" s="64"/>
      <c r="D68" s="65"/>
      <c r="E68" s="65"/>
      <c r="F68" s="65"/>
      <c r="G68" s="65"/>
      <c r="H68" s="65"/>
      <c r="I68" s="65"/>
      <c r="J68" s="65"/>
      <c r="K68" s="65"/>
      <c r="L68" s="65"/>
      <c r="M68" s="65"/>
      <c r="N68" s="65"/>
      <c r="O68" s="65"/>
      <c r="P68" s="66"/>
    </row>
    <row r="69" spans="1:17" ht="13.5">
      <c r="A69" s="17"/>
      <c r="B69" s="18"/>
      <c r="C69" s="19"/>
      <c r="D69" s="19"/>
      <c r="E69" s="19"/>
      <c r="F69" s="19"/>
      <c r="G69" s="19"/>
      <c r="H69" s="19"/>
      <c r="I69" s="19"/>
      <c r="J69" s="19"/>
      <c r="K69" s="19"/>
      <c r="L69" s="19"/>
      <c r="M69" s="19"/>
      <c r="N69" s="19"/>
      <c r="O69" s="19"/>
      <c r="P69" s="19"/>
      <c r="Q69" s="26"/>
    </row>
    <row r="71" ht="19.5" customHeight="1">
      <c r="A71" s="197" t="s">
        <v>393</v>
      </c>
    </row>
    <row r="72" ht="15" customHeight="1">
      <c r="R72" s="3" t="s">
        <v>50</v>
      </c>
    </row>
    <row r="73" spans="1:18" ht="17.25">
      <c r="A73" s="44" t="s">
        <v>454</v>
      </c>
      <c r="B73" s="2"/>
      <c r="C73" s="22"/>
      <c r="D73" s="22"/>
      <c r="E73" s="22"/>
      <c r="F73" s="22"/>
      <c r="G73" s="22"/>
      <c r="H73" s="22"/>
      <c r="I73" s="22"/>
      <c r="J73" s="27"/>
      <c r="K73" s="23"/>
      <c r="L73" s="22"/>
      <c r="R73" s="23" t="s">
        <v>105</v>
      </c>
    </row>
    <row r="74" spans="1:18" ht="14.25" customHeight="1">
      <c r="A74" s="343"/>
      <c r="B74" s="344"/>
      <c r="C74" s="323" t="s">
        <v>44</v>
      </c>
      <c r="D74" s="323" t="s">
        <v>45</v>
      </c>
      <c r="E74" s="67" t="s">
        <v>46</v>
      </c>
      <c r="F74" s="67"/>
      <c r="G74" s="67"/>
      <c r="H74" s="67"/>
      <c r="I74" s="67"/>
      <c r="J74" s="67"/>
      <c r="K74" s="68"/>
      <c r="L74" s="68"/>
      <c r="M74" s="361" t="s">
        <v>229</v>
      </c>
      <c r="N74" s="351"/>
      <c r="O74" s="361" t="s">
        <v>101</v>
      </c>
      <c r="P74" s="351"/>
      <c r="Q74" s="352"/>
      <c r="R74" s="354"/>
    </row>
    <row r="75" spans="1:18" ht="13.5" customHeight="1">
      <c r="A75" s="345"/>
      <c r="B75" s="346"/>
      <c r="C75" s="337"/>
      <c r="D75" s="337"/>
      <c r="E75" s="28"/>
      <c r="F75" s="341" t="s">
        <v>100</v>
      </c>
      <c r="G75" s="334" t="s">
        <v>47</v>
      </c>
      <c r="H75" s="335"/>
      <c r="I75" s="335"/>
      <c r="J75" s="335"/>
      <c r="K75" s="335"/>
      <c r="L75" s="336"/>
      <c r="M75" s="370"/>
      <c r="N75" s="371"/>
      <c r="O75" s="370"/>
      <c r="P75" s="371"/>
      <c r="Q75" s="349" t="s">
        <v>48</v>
      </c>
      <c r="R75" s="372"/>
    </row>
    <row r="76" spans="1:18" ht="13.5" customHeight="1">
      <c r="A76" s="345"/>
      <c r="B76" s="346"/>
      <c r="C76" s="337"/>
      <c r="D76" s="337"/>
      <c r="E76" s="5" t="s">
        <v>102</v>
      </c>
      <c r="F76" s="324"/>
      <c r="G76" s="5"/>
      <c r="H76" s="5"/>
      <c r="I76" s="352" t="s">
        <v>230</v>
      </c>
      <c r="J76" s="353"/>
      <c r="K76" s="352" t="s">
        <v>231</v>
      </c>
      <c r="L76" s="354"/>
      <c r="M76" s="341" t="s">
        <v>49</v>
      </c>
      <c r="N76" s="341" t="s">
        <v>103</v>
      </c>
      <c r="O76" s="341" t="s">
        <v>49</v>
      </c>
      <c r="P76" s="341" t="s">
        <v>103</v>
      </c>
      <c r="Q76" s="28"/>
      <c r="R76" s="28"/>
    </row>
    <row r="77" spans="1:18" ht="13.5" customHeight="1">
      <c r="A77" s="345"/>
      <c r="B77" s="346"/>
      <c r="C77" s="337"/>
      <c r="D77" s="337"/>
      <c r="E77" s="5" t="s">
        <v>49</v>
      </c>
      <c r="F77" s="324"/>
      <c r="G77" s="5" t="s">
        <v>49</v>
      </c>
      <c r="H77" s="5" t="s">
        <v>103</v>
      </c>
      <c r="I77" s="341" t="s">
        <v>49</v>
      </c>
      <c r="J77" s="341" t="s">
        <v>103</v>
      </c>
      <c r="K77" s="341" t="s">
        <v>49</v>
      </c>
      <c r="L77" s="341" t="s">
        <v>103</v>
      </c>
      <c r="M77" s="324"/>
      <c r="N77" s="324"/>
      <c r="O77" s="324"/>
      <c r="P77" s="324"/>
      <c r="Q77" s="5" t="s">
        <v>104</v>
      </c>
      <c r="R77" s="5" t="s">
        <v>103</v>
      </c>
    </row>
    <row r="78" spans="1:18" ht="14.25" customHeight="1">
      <c r="A78" s="347"/>
      <c r="B78" s="348"/>
      <c r="C78" s="342"/>
      <c r="D78" s="342"/>
      <c r="E78" s="79"/>
      <c r="F78" s="325"/>
      <c r="G78" s="79"/>
      <c r="H78" s="79"/>
      <c r="I78" s="325"/>
      <c r="J78" s="325"/>
      <c r="K78" s="325"/>
      <c r="L78" s="325"/>
      <c r="M78" s="325"/>
      <c r="N78" s="325"/>
      <c r="O78" s="325"/>
      <c r="P78" s="325"/>
      <c r="Q78" s="79"/>
      <c r="R78" s="79"/>
    </row>
    <row r="79" spans="1:18" ht="13.5">
      <c r="A79" s="60"/>
      <c r="B79" s="13"/>
      <c r="C79" s="43"/>
      <c r="D79" s="19"/>
      <c r="E79" s="19"/>
      <c r="F79" s="19"/>
      <c r="G79" s="19"/>
      <c r="H79" s="19"/>
      <c r="I79" s="19"/>
      <c r="J79" s="19"/>
      <c r="K79" s="19"/>
      <c r="L79" s="19"/>
      <c r="M79" s="19"/>
      <c r="N79" s="19"/>
      <c r="O79" s="148"/>
      <c r="P79" s="148"/>
      <c r="Q79" s="148"/>
      <c r="R79" s="149"/>
    </row>
    <row r="80" spans="1:18" ht="13.5">
      <c r="A80" s="326" t="s">
        <v>25</v>
      </c>
      <c r="B80" s="327"/>
      <c r="C80" s="43">
        <v>1752</v>
      </c>
      <c r="D80" s="19">
        <v>319585</v>
      </c>
      <c r="E80" s="19">
        <v>1539</v>
      </c>
      <c r="F80" s="19">
        <v>225189</v>
      </c>
      <c r="G80" s="19">
        <v>1459</v>
      </c>
      <c r="H80" s="19">
        <v>213825</v>
      </c>
      <c r="I80" s="19">
        <v>1459</v>
      </c>
      <c r="J80" s="19">
        <v>213449</v>
      </c>
      <c r="K80" s="19">
        <v>2</v>
      </c>
      <c r="L80" s="19">
        <v>376</v>
      </c>
      <c r="M80" s="19">
        <v>3</v>
      </c>
      <c r="N80" s="19">
        <v>24</v>
      </c>
      <c r="O80" s="38">
        <v>341</v>
      </c>
      <c r="P80" s="38">
        <v>7908</v>
      </c>
      <c r="Q80" s="38">
        <v>165</v>
      </c>
      <c r="R80" s="150">
        <v>3456</v>
      </c>
    </row>
    <row r="81" spans="1:18" ht="13.5">
      <c r="A81" s="62"/>
      <c r="B81" s="63"/>
      <c r="C81" s="64"/>
      <c r="D81" s="65"/>
      <c r="E81" s="65"/>
      <c r="F81" s="65"/>
      <c r="G81" s="65"/>
      <c r="H81" s="65"/>
      <c r="I81" s="65"/>
      <c r="J81" s="65"/>
      <c r="K81" s="65"/>
      <c r="L81" s="65"/>
      <c r="M81" s="65"/>
      <c r="N81" s="65"/>
      <c r="O81" s="74"/>
      <c r="P81" s="74"/>
      <c r="Q81" s="74"/>
      <c r="R81" s="75"/>
    </row>
    <row r="82" spans="1:16" ht="13.5">
      <c r="A82" s="12"/>
      <c r="B82" s="13"/>
      <c r="C82" s="14"/>
      <c r="D82" s="14"/>
      <c r="E82" s="14"/>
      <c r="F82" s="14"/>
      <c r="G82" s="14"/>
      <c r="H82" s="14"/>
      <c r="I82" s="14"/>
      <c r="J82" s="14"/>
      <c r="K82" s="14"/>
      <c r="L82" s="14"/>
      <c r="M82" s="14"/>
      <c r="N82" s="14"/>
      <c r="O82" s="14"/>
      <c r="P82" s="12"/>
    </row>
    <row r="83" spans="1:15" ht="13.5">
      <c r="A83" s="17"/>
      <c r="B83" s="18"/>
      <c r="C83" s="19"/>
      <c r="D83" s="19"/>
      <c r="E83" s="19"/>
      <c r="F83" s="19"/>
      <c r="G83" s="19"/>
      <c r="H83" s="19"/>
      <c r="I83" s="19"/>
      <c r="J83" s="19"/>
      <c r="K83" s="19"/>
      <c r="L83" s="19"/>
      <c r="M83" s="19"/>
      <c r="N83" s="3" t="s">
        <v>50</v>
      </c>
      <c r="O83" s="17"/>
    </row>
    <row r="84" spans="1:14" ht="17.25">
      <c r="A84" s="44" t="s">
        <v>109</v>
      </c>
      <c r="B84" s="2"/>
      <c r="C84" s="22"/>
      <c r="D84" s="22"/>
      <c r="E84" s="22"/>
      <c r="F84" s="22"/>
      <c r="G84" s="22"/>
      <c r="H84" s="22"/>
      <c r="I84" s="22"/>
      <c r="J84" s="27"/>
      <c r="K84" s="21"/>
      <c r="L84" s="22"/>
      <c r="N84" s="23" t="s">
        <v>105</v>
      </c>
    </row>
    <row r="85" spans="1:14" ht="14.25" customHeight="1">
      <c r="A85" s="343"/>
      <c r="B85" s="344"/>
      <c r="C85" s="382" t="s">
        <v>51</v>
      </c>
      <c r="D85" s="383"/>
      <c r="E85" s="383"/>
      <c r="F85" s="383"/>
      <c r="G85" s="383"/>
      <c r="H85" s="383"/>
      <c r="I85" s="383"/>
      <c r="J85" s="383"/>
      <c r="K85" s="383"/>
      <c r="L85" s="384"/>
      <c r="M85" s="386" t="s">
        <v>106</v>
      </c>
      <c r="N85" s="387"/>
    </row>
    <row r="86" spans="1:14" ht="13.5" customHeight="1">
      <c r="A86" s="345"/>
      <c r="B86" s="346"/>
      <c r="C86" s="323" t="s">
        <v>107</v>
      </c>
      <c r="D86" s="341" t="s">
        <v>100</v>
      </c>
      <c r="E86" s="334" t="s">
        <v>52</v>
      </c>
      <c r="F86" s="336"/>
      <c r="G86" s="373" t="s">
        <v>53</v>
      </c>
      <c r="H86" s="374"/>
      <c r="I86" s="334" t="s">
        <v>108</v>
      </c>
      <c r="J86" s="336"/>
      <c r="K86" s="334" t="s">
        <v>54</v>
      </c>
      <c r="L86" s="385"/>
      <c r="M86" s="323" t="s">
        <v>55</v>
      </c>
      <c r="N86" s="341" t="s">
        <v>103</v>
      </c>
    </row>
    <row r="87" spans="1:14" ht="13.5" customHeight="1">
      <c r="A87" s="345"/>
      <c r="B87" s="346"/>
      <c r="C87" s="324"/>
      <c r="D87" s="324"/>
      <c r="E87" s="5"/>
      <c r="F87" s="5"/>
      <c r="G87" s="5"/>
      <c r="H87" s="5"/>
      <c r="I87" s="28"/>
      <c r="J87" s="28"/>
      <c r="K87" s="28"/>
      <c r="L87" s="28"/>
      <c r="M87" s="324"/>
      <c r="N87" s="324"/>
    </row>
    <row r="88" spans="1:14" ht="13.5" customHeight="1">
      <c r="A88" s="345"/>
      <c r="B88" s="346"/>
      <c r="C88" s="324"/>
      <c r="D88" s="324"/>
      <c r="E88" s="5" t="s">
        <v>49</v>
      </c>
      <c r="F88" s="5" t="s">
        <v>103</v>
      </c>
      <c r="G88" s="5" t="s">
        <v>49</v>
      </c>
      <c r="H88" s="5" t="s">
        <v>103</v>
      </c>
      <c r="I88" s="5" t="s">
        <v>49</v>
      </c>
      <c r="J88" s="5" t="s">
        <v>103</v>
      </c>
      <c r="K88" s="5" t="s">
        <v>104</v>
      </c>
      <c r="L88" s="5" t="s">
        <v>103</v>
      </c>
      <c r="M88" s="324"/>
      <c r="N88" s="324"/>
    </row>
    <row r="89" spans="1:14" ht="14.25" customHeight="1">
      <c r="A89" s="347"/>
      <c r="B89" s="348"/>
      <c r="C89" s="325"/>
      <c r="D89" s="325"/>
      <c r="E89" s="79"/>
      <c r="F89" s="79"/>
      <c r="G89" s="79"/>
      <c r="H89" s="79"/>
      <c r="I89" s="81"/>
      <c r="J89" s="81"/>
      <c r="K89" s="81"/>
      <c r="L89" s="81"/>
      <c r="M89" s="325"/>
      <c r="N89" s="325"/>
    </row>
    <row r="90" spans="1:14" ht="13.5">
      <c r="A90" s="60"/>
      <c r="B90" s="13"/>
      <c r="C90" s="43"/>
      <c r="D90" s="19"/>
      <c r="E90" s="19"/>
      <c r="F90" s="19"/>
      <c r="G90" s="19"/>
      <c r="H90" s="19"/>
      <c r="I90" s="19"/>
      <c r="J90" s="19"/>
      <c r="K90" s="19"/>
      <c r="L90" s="19"/>
      <c r="M90" s="19"/>
      <c r="N90" s="61"/>
    </row>
    <row r="91" spans="1:14" ht="13.5">
      <c r="A91" s="326" t="s">
        <v>25</v>
      </c>
      <c r="B91" s="327"/>
      <c r="C91" s="43">
        <v>947</v>
      </c>
      <c r="D91" s="19">
        <v>80213</v>
      </c>
      <c r="E91" s="19">
        <v>918</v>
      </c>
      <c r="F91" s="19">
        <v>75442</v>
      </c>
      <c r="G91" s="19">
        <v>1</v>
      </c>
      <c r="H91" s="19">
        <v>800</v>
      </c>
      <c r="I91" s="19">
        <v>2</v>
      </c>
      <c r="J91" s="19">
        <v>720</v>
      </c>
      <c r="K91" s="19">
        <v>118</v>
      </c>
      <c r="L91" s="19">
        <v>3251</v>
      </c>
      <c r="M91" s="19">
        <v>239</v>
      </c>
      <c r="N91" s="61">
        <v>14183</v>
      </c>
    </row>
    <row r="92" spans="1:14" ht="13.5">
      <c r="A92" s="62"/>
      <c r="B92" s="63"/>
      <c r="C92" s="64"/>
      <c r="D92" s="65"/>
      <c r="E92" s="65"/>
      <c r="F92" s="65"/>
      <c r="G92" s="65"/>
      <c r="H92" s="65"/>
      <c r="I92" s="65"/>
      <c r="J92" s="65"/>
      <c r="K92" s="65"/>
      <c r="L92" s="65"/>
      <c r="M92" s="65"/>
      <c r="N92" s="66"/>
    </row>
    <row r="95" spans="1:18" ht="17.25">
      <c r="A95" s="44" t="s">
        <v>455</v>
      </c>
      <c r="B95" s="2"/>
      <c r="C95" s="22"/>
      <c r="D95" s="22"/>
      <c r="E95" s="22"/>
      <c r="F95" s="22"/>
      <c r="G95" s="22"/>
      <c r="H95" s="22"/>
      <c r="I95" s="23"/>
      <c r="J95" s="2"/>
      <c r="K95" s="22"/>
      <c r="L95" s="22"/>
      <c r="M95" s="22"/>
      <c r="N95" s="22"/>
      <c r="O95" s="21"/>
      <c r="P95" s="2"/>
      <c r="Q95" s="22"/>
      <c r="R95" s="3" t="s">
        <v>0</v>
      </c>
    </row>
    <row r="96" spans="1:18" ht="14.25" customHeight="1">
      <c r="A96" s="343"/>
      <c r="B96" s="344"/>
      <c r="C96" s="28"/>
      <c r="D96" s="28"/>
      <c r="E96" s="28"/>
      <c r="F96" s="28"/>
      <c r="G96" s="28"/>
      <c r="H96" s="28"/>
      <c r="I96" s="28"/>
      <c r="J96" s="28"/>
      <c r="K96" s="28"/>
      <c r="L96" s="323" t="s">
        <v>27</v>
      </c>
      <c r="M96" s="29"/>
      <c r="N96" s="28"/>
      <c r="O96" s="28"/>
      <c r="P96" s="28"/>
      <c r="Q96" s="28"/>
      <c r="R96" s="323" t="s">
        <v>28</v>
      </c>
    </row>
    <row r="97" spans="1:18" ht="13.5" customHeight="1">
      <c r="A97" s="345"/>
      <c r="B97" s="346"/>
      <c r="C97" s="5"/>
      <c r="D97" s="5"/>
      <c r="E97" s="5"/>
      <c r="F97" s="5" t="s">
        <v>29</v>
      </c>
      <c r="G97" s="5"/>
      <c r="H97" s="5"/>
      <c r="I97" s="5"/>
      <c r="J97" s="5"/>
      <c r="K97" s="5"/>
      <c r="L97" s="324"/>
      <c r="M97" s="8"/>
      <c r="N97" s="5"/>
      <c r="O97" s="5"/>
      <c r="P97" s="5"/>
      <c r="Q97" s="5"/>
      <c r="R97" s="324"/>
    </row>
    <row r="98" spans="1:18" ht="13.5" customHeight="1">
      <c r="A98" s="345"/>
      <c r="B98" s="346"/>
      <c r="C98" s="5" t="s">
        <v>7</v>
      </c>
      <c r="D98" s="5" t="s">
        <v>30</v>
      </c>
      <c r="E98" s="5" t="s">
        <v>31</v>
      </c>
      <c r="F98" s="5" t="s">
        <v>32</v>
      </c>
      <c r="G98" s="5" t="s">
        <v>33</v>
      </c>
      <c r="H98" s="5" t="s">
        <v>34</v>
      </c>
      <c r="I98" s="5" t="s">
        <v>35</v>
      </c>
      <c r="J98" s="5" t="s">
        <v>36</v>
      </c>
      <c r="K98" s="5" t="s">
        <v>37</v>
      </c>
      <c r="L98" s="324"/>
      <c r="M98" s="8" t="s">
        <v>38</v>
      </c>
      <c r="N98" s="5" t="s">
        <v>39</v>
      </c>
      <c r="O98" s="5" t="s">
        <v>40</v>
      </c>
      <c r="P98" s="5" t="s">
        <v>41</v>
      </c>
      <c r="Q98" s="5" t="s">
        <v>42</v>
      </c>
      <c r="R98" s="324"/>
    </row>
    <row r="99" spans="1:18" ht="13.5">
      <c r="A99" s="345"/>
      <c r="B99" s="346"/>
      <c r="C99" s="5"/>
      <c r="D99" s="5"/>
      <c r="E99" s="5"/>
      <c r="F99" s="5" t="s">
        <v>43</v>
      </c>
      <c r="G99" s="5"/>
      <c r="H99" s="5"/>
      <c r="I99" s="5"/>
      <c r="J99" s="5"/>
      <c r="K99" s="5"/>
      <c r="L99" s="324"/>
      <c r="M99" s="8"/>
      <c r="N99" s="5"/>
      <c r="O99" s="5"/>
      <c r="P99" s="5"/>
      <c r="Q99" s="5"/>
      <c r="R99" s="324"/>
    </row>
    <row r="100" spans="1:18" ht="13.5">
      <c r="A100" s="347"/>
      <c r="B100" s="348"/>
      <c r="C100" s="79"/>
      <c r="D100" s="79"/>
      <c r="E100" s="79"/>
      <c r="F100" s="79"/>
      <c r="G100" s="79"/>
      <c r="H100" s="79"/>
      <c r="I100" s="79"/>
      <c r="J100" s="79"/>
      <c r="K100" s="79"/>
      <c r="L100" s="325"/>
      <c r="M100" s="31"/>
      <c r="N100" s="79"/>
      <c r="O100" s="79"/>
      <c r="P100" s="79"/>
      <c r="Q100" s="79"/>
      <c r="R100" s="325"/>
    </row>
    <row r="101" spans="1:18" s="16" customFormat="1" ht="13.5">
      <c r="A101" s="60"/>
      <c r="B101" s="13"/>
      <c r="C101" s="43"/>
      <c r="D101" s="19"/>
      <c r="E101" s="19"/>
      <c r="F101" s="19"/>
      <c r="G101" s="19"/>
      <c r="H101" s="19"/>
      <c r="I101" s="19"/>
      <c r="J101" s="19"/>
      <c r="K101" s="19"/>
      <c r="L101" s="19"/>
      <c r="M101" s="19"/>
      <c r="N101" s="19"/>
      <c r="O101" s="19"/>
      <c r="P101" s="19"/>
      <c r="Q101" s="19"/>
      <c r="R101" s="61"/>
    </row>
    <row r="102" spans="1:18" ht="13.5">
      <c r="A102" s="326" t="s">
        <v>25</v>
      </c>
      <c r="B102" s="327"/>
      <c r="C102" s="43">
        <v>1692</v>
      </c>
      <c r="D102" s="19">
        <v>1234</v>
      </c>
      <c r="E102" s="19" t="s">
        <v>26</v>
      </c>
      <c r="F102" s="19">
        <v>47</v>
      </c>
      <c r="G102" s="19">
        <v>1</v>
      </c>
      <c r="H102" s="19">
        <v>216</v>
      </c>
      <c r="I102" s="19">
        <v>49</v>
      </c>
      <c r="J102" s="19">
        <v>101</v>
      </c>
      <c r="K102" s="19">
        <v>25</v>
      </c>
      <c r="L102" s="19">
        <v>14</v>
      </c>
      <c r="M102" s="19">
        <v>2</v>
      </c>
      <c r="N102" s="19">
        <v>1</v>
      </c>
      <c r="O102" s="19" t="s">
        <v>26</v>
      </c>
      <c r="P102" s="19">
        <v>1</v>
      </c>
      <c r="Q102" s="19" t="s">
        <v>26</v>
      </c>
      <c r="R102" s="61">
        <v>1</v>
      </c>
    </row>
    <row r="103" spans="1:18" ht="13.5">
      <c r="A103" s="62"/>
      <c r="B103" s="63"/>
      <c r="C103" s="64"/>
      <c r="D103" s="65"/>
      <c r="E103" s="65"/>
      <c r="F103" s="65"/>
      <c r="G103" s="65"/>
      <c r="H103" s="65"/>
      <c r="I103" s="65"/>
      <c r="J103" s="65"/>
      <c r="K103" s="65"/>
      <c r="L103" s="65"/>
      <c r="M103" s="65"/>
      <c r="N103" s="65"/>
      <c r="O103" s="65"/>
      <c r="P103" s="65"/>
      <c r="Q103" s="65"/>
      <c r="R103" s="66"/>
    </row>
    <row r="104" spans="1:18" ht="13.5">
      <c r="A104" s="17"/>
      <c r="B104" s="18"/>
      <c r="C104" s="19"/>
      <c r="D104" s="19"/>
      <c r="E104" s="19"/>
      <c r="F104" s="19"/>
      <c r="G104" s="19"/>
      <c r="H104" s="19"/>
      <c r="I104" s="19"/>
      <c r="J104" s="19"/>
      <c r="K104" s="19"/>
      <c r="L104" s="19"/>
      <c r="M104" s="19"/>
      <c r="N104" s="19"/>
      <c r="O104" s="19"/>
      <c r="P104" s="19"/>
      <c r="Q104" s="19"/>
      <c r="R104" s="19"/>
    </row>
    <row r="105" spans="17:18" ht="13.5">
      <c r="Q105" s="19"/>
      <c r="R105" s="3" t="s">
        <v>50</v>
      </c>
    </row>
    <row r="106" spans="1:18" ht="17.25">
      <c r="A106" s="45" t="s">
        <v>456</v>
      </c>
      <c r="R106" s="23" t="s">
        <v>105</v>
      </c>
    </row>
    <row r="107" spans="1:18" ht="13.5">
      <c r="A107" s="343"/>
      <c r="B107" s="344"/>
      <c r="C107" s="352" t="s">
        <v>75</v>
      </c>
      <c r="D107" s="353"/>
      <c r="E107" s="353"/>
      <c r="F107" s="353"/>
      <c r="G107" s="353"/>
      <c r="H107" s="353"/>
      <c r="I107" s="353"/>
      <c r="J107" s="354"/>
      <c r="K107" s="376" t="s">
        <v>76</v>
      </c>
      <c r="L107" s="377"/>
      <c r="M107" s="377"/>
      <c r="N107" s="377"/>
      <c r="O107" s="377"/>
      <c r="P107" s="377"/>
      <c r="Q107" s="377"/>
      <c r="R107" s="378"/>
    </row>
    <row r="108" spans="1:18" ht="13.5">
      <c r="A108" s="345"/>
      <c r="B108" s="346"/>
      <c r="C108" s="33" t="s">
        <v>71</v>
      </c>
      <c r="D108" s="34"/>
      <c r="E108" s="33" t="s">
        <v>72</v>
      </c>
      <c r="F108" s="34"/>
      <c r="G108" s="33" t="s">
        <v>73</v>
      </c>
      <c r="H108" s="34"/>
      <c r="I108" s="33" t="s">
        <v>74</v>
      </c>
      <c r="J108" s="35"/>
      <c r="K108" s="36" t="s">
        <v>71</v>
      </c>
      <c r="L108" s="37"/>
      <c r="M108" s="36" t="s">
        <v>72</v>
      </c>
      <c r="N108" s="37"/>
      <c r="O108" s="36" t="s">
        <v>73</v>
      </c>
      <c r="P108" s="37"/>
      <c r="Q108" s="36" t="s">
        <v>74</v>
      </c>
      <c r="R108" s="37"/>
    </row>
    <row r="109" spans="1:18" ht="13.5">
      <c r="A109" s="345"/>
      <c r="B109" s="346"/>
      <c r="C109" s="341" t="s">
        <v>213</v>
      </c>
      <c r="D109" s="341" t="s">
        <v>214</v>
      </c>
      <c r="E109" s="341" t="s">
        <v>49</v>
      </c>
      <c r="F109" s="341" t="s">
        <v>214</v>
      </c>
      <c r="G109" s="341" t="s">
        <v>49</v>
      </c>
      <c r="H109" s="341" t="s">
        <v>214</v>
      </c>
      <c r="I109" s="341" t="s">
        <v>49</v>
      </c>
      <c r="J109" s="341" t="s">
        <v>214</v>
      </c>
      <c r="K109" s="341" t="s">
        <v>215</v>
      </c>
      <c r="L109" s="341" t="s">
        <v>214</v>
      </c>
      <c r="M109" s="341" t="s">
        <v>49</v>
      </c>
      <c r="N109" s="341" t="s">
        <v>214</v>
      </c>
      <c r="O109" s="341" t="s">
        <v>49</v>
      </c>
      <c r="P109" s="341" t="s">
        <v>214</v>
      </c>
      <c r="Q109" s="341" t="s">
        <v>49</v>
      </c>
      <c r="R109" s="341" t="s">
        <v>214</v>
      </c>
    </row>
    <row r="110" spans="1:18" ht="13.5">
      <c r="A110" s="345"/>
      <c r="B110" s="346"/>
      <c r="C110" s="324"/>
      <c r="D110" s="324"/>
      <c r="E110" s="324"/>
      <c r="F110" s="324"/>
      <c r="G110" s="324"/>
      <c r="H110" s="324"/>
      <c r="I110" s="324"/>
      <c r="J110" s="324"/>
      <c r="K110" s="324"/>
      <c r="L110" s="324"/>
      <c r="M110" s="324"/>
      <c r="N110" s="324"/>
      <c r="O110" s="324"/>
      <c r="P110" s="324"/>
      <c r="Q110" s="324"/>
      <c r="R110" s="324"/>
    </row>
    <row r="111" spans="1:18" ht="13.5">
      <c r="A111" s="347"/>
      <c r="B111" s="348"/>
      <c r="C111" s="325"/>
      <c r="D111" s="325"/>
      <c r="E111" s="325"/>
      <c r="F111" s="325"/>
      <c r="G111" s="325"/>
      <c r="H111" s="325"/>
      <c r="I111" s="325"/>
      <c r="J111" s="325"/>
      <c r="K111" s="325"/>
      <c r="L111" s="325"/>
      <c r="M111" s="325"/>
      <c r="N111" s="325"/>
      <c r="O111" s="325"/>
      <c r="P111" s="325"/>
      <c r="Q111" s="325"/>
      <c r="R111" s="325"/>
    </row>
    <row r="112" spans="1:18" ht="13.5">
      <c r="A112" s="60"/>
      <c r="B112" s="13"/>
      <c r="C112" s="80"/>
      <c r="D112" s="22"/>
      <c r="E112" s="22"/>
      <c r="F112" s="22"/>
      <c r="G112" s="22"/>
      <c r="H112" s="22"/>
      <c r="I112" s="22"/>
      <c r="J112" s="22"/>
      <c r="K112" s="22"/>
      <c r="L112" s="22"/>
      <c r="M112" s="22"/>
      <c r="N112" s="22"/>
      <c r="O112" s="22"/>
      <c r="P112" s="22"/>
      <c r="Q112" s="22"/>
      <c r="R112" s="7"/>
    </row>
    <row r="113" spans="1:18" ht="13.5">
      <c r="A113" s="326" t="s">
        <v>216</v>
      </c>
      <c r="B113" s="327"/>
      <c r="C113" s="43">
        <v>781</v>
      </c>
      <c r="D113" s="19">
        <v>135419</v>
      </c>
      <c r="E113" s="19">
        <v>654</v>
      </c>
      <c r="F113" s="19">
        <v>96859</v>
      </c>
      <c r="G113" s="19">
        <v>194</v>
      </c>
      <c r="H113" s="19">
        <v>37508</v>
      </c>
      <c r="I113" s="19">
        <v>24</v>
      </c>
      <c r="J113" s="19">
        <v>1052</v>
      </c>
      <c r="K113" s="19">
        <v>413</v>
      </c>
      <c r="L113" s="19">
        <v>13844</v>
      </c>
      <c r="M113" s="19">
        <v>322</v>
      </c>
      <c r="N113" s="19">
        <v>9926</v>
      </c>
      <c r="O113" s="19">
        <v>129</v>
      </c>
      <c r="P113" s="19">
        <v>3765</v>
      </c>
      <c r="Q113" s="19">
        <v>5</v>
      </c>
      <c r="R113" s="61">
        <v>153</v>
      </c>
    </row>
    <row r="114" spans="1:18" ht="13.5">
      <c r="A114" s="62"/>
      <c r="B114" s="63"/>
      <c r="C114" s="70"/>
      <c r="D114" s="71"/>
      <c r="E114" s="71"/>
      <c r="F114" s="71"/>
      <c r="G114" s="71"/>
      <c r="H114" s="71"/>
      <c r="I114" s="71"/>
      <c r="J114" s="71"/>
      <c r="K114" s="71"/>
      <c r="L114" s="71"/>
      <c r="M114" s="71"/>
      <c r="N114" s="71"/>
      <c r="O114" s="71"/>
      <c r="P114" s="71"/>
      <c r="Q114" s="71"/>
      <c r="R114" s="72"/>
    </row>
    <row r="115" spans="1:2" ht="13.5">
      <c r="A115" s="148"/>
      <c r="B115" s="38"/>
    </row>
    <row r="116" spans="1:19" ht="13.5">
      <c r="A116" s="38"/>
      <c r="B116" s="38"/>
      <c r="R116" s="19"/>
      <c r="S116" s="3" t="s">
        <v>50</v>
      </c>
    </row>
    <row r="117" spans="1:19" ht="17.25">
      <c r="A117" s="47" t="s">
        <v>457</v>
      </c>
      <c r="B117" s="2"/>
      <c r="C117" s="40"/>
      <c r="D117" s="40"/>
      <c r="E117" s="40"/>
      <c r="F117" s="40"/>
      <c r="G117" s="2"/>
      <c r="H117" s="40"/>
      <c r="I117" s="40"/>
      <c r="J117" s="27"/>
      <c r="K117" s="23"/>
      <c r="L117" s="40"/>
      <c r="M117" s="40"/>
      <c r="N117" s="23"/>
      <c r="P117" s="22"/>
      <c r="Q117" s="22"/>
      <c r="S117" s="23" t="s">
        <v>217</v>
      </c>
    </row>
    <row r="118" spans="1:19" ht="14.25" customHeight="1">
      <c r="A118" s="343"/>
      <c r="B118" s="344"/>
      <c r="C118" s="349" t="s">
        <v>7</v>
      </c>
      <c r="D118" s="351"/>
      <c r="E118" s="349" t="s">
        <v>77</v>
      </c>
      <c r="F118" s="351"/>
      <c r="G118" s="36" t="s">
        <v>78</v>
      </c>
      <c r="H118" s="68"/>
      <c r="I118" s="68"/>
      <c r="J118" s="68"/>
      <c r="K118" s="37"/>
      <c r="L118" s="68"/>
      <c r="M118" s="68"/>
      <c r="N118" s="36" t="s">
        <v>78</v>
      </c>
      <c r="O118" s="68"/>
      <c r="P118" s="68"/>
      <c r="Q118" s="68"/>
      <c r="R118" s="68"/>
      <c r="S118" s="37"/>
    </row>
    <row r="119" spans="1:19" ht="13.5" customHeight="1">
      <c r="A119" s="345"/>
      <c r="B119" s="346"/>
      <c r="C119" s="370"/>
      <c r="D119" s="371"/>
      <c r="E119" s="370"/>
      <c r="F119" s="371"/>
      <c r="G119" s="379" t="s">
        <v>79</v>
      </c>
      <c r="H119" s="334" t="s">
        <v>80</v>
      </c>
      <c r="I119" s="336"/>
      <c r="J119" s="334" t="s">
        <v>81</v>
      </c>
      <c r="K119" s="336"/>
      <c r="L119" s="335" t="s">
        <v>82</v>
      </c>
      <c r="M119" s="335"/>
      <c r="N119" s="334" t="s">
        <v>84</v>
      </c>
      <c r="O119" s="336"/>
      <c r="P119" s="334" t="s">
        <v>85</v>
      </c>
      <c r="Q119" s="336"/>
      <c r="R119" s="334" t="s">
        <v>86</v>
      </c>
      <c r="S119" s="336"/>
    </row>
    <row r="120" spans="1:19" ht="13.5" customHeight="1">
      <c r="A120" s="345"/>
      <c r="B120" s="346"/>
      <c r="C120" s="28"/>
      <c r="D120" s="28"/>
      <c r="E120" s="28"/>
      <c r="F120" s="28"/>
      <c r="G120" s="380"/>
      <c r="H120" s="28"/>
      <c r="I120" s="28"/>
      <c r="J120" s="28"/>
      <c r="K120" s="28"/>
      <c r="L120" s="29"/>
      <c r="M120" s="32"/>
      <c r="N120" s="28"/>
      <c r="O120" s="28"/>
      <c r="P120" s="28"/>
      <c r="Q120" s="28"/>
      <c r="R120" s="28"/>
      <c r="S120" s="28"/>
    </row>
    <row r="121" spans="1:19" ht="13.5">
      <c r="A121" s="345"/>
      <c r="B121" s="346"/>
      <c r="C121" s="5" t="s">
        <v>49</v>
      </c>
      <c r="D121" s="5" t="s">
        <v>83</v>
      </c>
      <c r="E121" s="5" t="s">
        <v>49</v>
      </c>
      <c r="F121" s="5" t="s">
        <v>83</v>
      </c>
      <c r="G121" s="380"/>
      <c r="H121" s="5" t="s">
        <v>49</v>
      </c>
      <c r="I121" s="5" t="s">
        <v>83</v>
      </c>
      <c r="J121" s="5" t="s">
        <v>49</v>
      </c>
      <c r="K121" s="5" t="s">
        <v>83</v>
      </c>
      <c r="L121" s="8" t="s">
        <v>49</v>
      </c>
      <c r="M121" s="25" t="s">
        <v>83</v>
      </c>
      <c r="N121" s="5" t="s">
        <v>49</v>
      </c>
      <c r="O121" s="5" t="s">
        <v>83</v>
      </c>
      <c r="P121" s="5" t="s">
        <v>49</v>
      </c>
      <c r="Q121" s="5" t="s">
        <v>83</v>
      </c>
      <c r="R121" s="5" t="s">
        <v>49</v>
      </c>
      <c r="S121" s="5" t="s">
        <v>83</v>
      </c>
    </row>
    <row r="122" spans="1:19" ht="13.5">
      <c r="A122" s="347"/>
      <c r="B122" s="348"/>
      <c r="C122" s="79"/>
      <c r="D122" s="79"/>
      <c r="E122" s="79"/>
      <c r="F122" s="79"/>
      <c r="G122" s="381"/>
      <c r="H122" s="79"/>
      <c r="I122" s="79"/>
      <c r="J122" s="79"/>
      <c r="K122" s="79"/>
      <c r="L122" s="31"/>
      <c r="M122" s="30"/>
      <c r="N122" s="79"/>
      <c r="O122" s="79"/>
      <c r="P122" s="79"/>
      <c r="Q122" s="79"/>
      <c r="R122" s="79"/>
      <c r="S122" s="79"/>
    </row>
    <row r="123" spans="1:19" s="16" customFormat="1" ht="13.5">
      <c r="A123" s="60"/>
      <c r="B123" s="13"/>
      <c r="C123" s="43"/>
      <c r="D123" s="19"/>
      <c r="E123" s="19"/>
      <c r="F123" s="19"/>
      <c r="G123" s="19"/>
      <c r="H123" s="19"/>
      <c r="I123" s="19"/>
      <c r="J123" s="19"/>
      <c r="K123" s="19"/>
      <c r="L123" s="19"/>
      <c r="M123" s="19"/>
      <c r="N123" s="19"/>
      <c r="O123" s="19"/>
      <c r="P123" s="19"/>
      <c r="Q123" s="19"/>
      <c r="R123" s="19"/>
      <c r="S123" s="61"/>
    </row>
    <row r="124" spans="1:19" ht="13.5">
      <c r="A124" s="326" t="s">
        <v>216</v>
      </c>
      <c r="B124" s="327"/>
      <c r="C124" s="43">
        <v>111</v>
      </c>
      <c r="D124" s="19">
        <v>371714</v>
      </c>
      <c r="E124" s="19">
        <v>35</v>
      </c>
      <c r="F124" s="19">
        <v>13197</v>
      </c>
      <c r="G124" s="19">
        <v>83</v>
      </c>
      <c r="H124" s="19">
        <v>45</v>
      </c>
      <c r="I124" s="19">
        <v>154286</v>
      </c>
      <c r="J124" s="19">
        <v>28</v>
      </c>
      <c r="K124" s="19">
        <v>4625</v>
      </c>
      <c r="L124" s="19">
        <v>42</v>
      </c>
      <c r="M124" s="19">
        <v>6749</v>
      </c>
      <c r="N124" s="19">
        <v>14</v>
      </c>
      <c r="O124" s="19">
        <v>103007</v>
      </c>
      <c r="P124" s="19">
        <v>49</v>
      </c>
      <c r="Q124" s="19">
        <v>17630</v>
      </c>
      <c r="R124" s="19">
        <v>35</v>
      </c>
      <c r="S124" s="61">
        <v>72220</v>
      </c>
    </row>
    <row r="125" spans="1:19" ht="13.5">
      <c r="A125" s="62"/>
      <c r="B125" s="63"/>
      <c r="C125" s="64"/>
      <c r="D125" s="65"/>
      <c r="E125" s="65"/>
      <c r="F125" s="65"/>
      <c r="G125" s="65"/>
      <c r="H125" s="65"/>
      <c r="I125" s="65"/>
      <c r="J125" s="65"/>
      <c r="K125" s="65"/>
      <c r="L125" s="65"/>
      <c r="M125" s="65"/>
      <c r="N125" s="65"/>
      <c r="O125" s="65"/>
      <c r="P125" s="65"/>
      <c r="Q125" s="65"/>
      <c r="R125" s="65"/>
      <c r="S125" s="66"/>
    </row>
    <row r="127" spans="4:18" ht="13.5">
      <c r="D127" s="2"/>
      <c r="E127" s="2"/>
      <c r="F127" s="2"/>
      <c r="G127" s="2"/>
      <c r="H127" s="2"/>
      <c r="I127" s="2"/>
      <c r="J127" s="2"/>
      <c r="K127" s="2"/>
      <c r="L127" s="22"/>
      <c r="M127" s="2"/>
      <c r="N127" s="2"/>
      <c r="O127" s="2"/>
      <c r="P127" s="2"/>
      <c r="Q127" s="2"/>
      <c r="R127" s="2"/>
    </row>
    <row r="128" spans="1:17" ht="17.25">
      <c r="A128" s="156" t="s">
        <v>458</v>
      </c>
      <c r="B128" s="157"/>
      <c r="C128" s="158"/>
      <c r="D128" s="159"/>
      <c r="E128" s="159"/>
      <c r="F128" s="22"/>
      <c r="G128" s="22"/>
      <c r="H128" s="22"/>
      <c r="I128" s="22"/>
      <c r="J128" s="23" t="s">
        <v>87</v>
      </c>
      <c r="K128" s="22"/>
      <c r="L128" s="23"/>
      <c r="M128" s="2"/>
      <c r="N128" s="22"/>
      <c r="O128" s="22"/>
      <c r="P128" s="22"/>
      <c r="Q128" s="22"/>
    </row>
    <row r="129" spans="1:10" ht="14.25" customHeight="1">
      <c r="A129" s="343"/>
      <c r="B129" s="375"/>
      <c r="C129" s="28"/>
      <c r="D129" s="334" t="s">
        <v>236</v>
      </c>
      <c r="E129" s="335"/>
      <c r="F129" s="335"/>
      <c r="G129" s="335"/>
      <c r="H129" s="335"/>
      <c r="I129" s="335"/>
      <c r="J129" s="336"/>
    </row>
    <row r="130" spans="1:10" ht="13.5">
      <c r="A130" s="345"/>
      <c r="B130" s="365"/>
      <c r="C130" s="5"/>
      <c r="D130" s="5"/>
      <c r="E130" s="5"/>
      <c r="F130" s="5"/>
      <c r="G130" s="5"/>
      <c r="H130" s="160"/>
      <c r="I130" s="5"/>
      <c r="J130" s="5"/>
    </row>
    <row r="131" spans="1:10" ht="13.5">
      <c r="A131" s="345"/>
      <c r="B131" s="365"/>
      <c r="C131" s="5" t="s">
        <v>7</v>
      </c>
      <c r="D131" s="324" t="s">
        <v>237</v>
      </c>
      <c r="E131" s="5" t="s">
        <v>238</v>
      </c>
      <c r="F131" s="324" t="s">
        <v>240</v>
      </c>
      <c r="G131" s="324" t="s">
        <v>241</v>
      </c>
      <c r="H131" s="5" t="s">
        <v>242</v>
      </c>
      <c r="I131" s="5" t="s">
        <v>244</v>
      </c>
      <c r="J131" s="324" t="s">
        <v>246</v>
      </c>
    </row>
    <row r="132" spans="1:10" ht="13.5">
      <c r="A132" s="345"/>
      <c r="B132" s="365"/>
      <c r="C132" s="5"/>
      <c r="D132" s="324"/>
      <c r="E132" s="5" t="s">
        <v>239</v>
      </c>
      <c r="F132" s="324"/>
      <c r="G132" s="324"/>
      <c r="H132" s="5" t="s">
        <v>243</v>
      </c>
      <c r="I132" s="5" t="s">
        <v>245</v>
      </c>
      <c r="J132" s="324"/>
    </row>
    <row r="133" spans="1:10" ht="13.5">
      <c r="A133" s="347"/>
      <c r="B133" s="366"/>
      <c r="C133" s="79"/>
      <c r="D133" s="79"/>
      <c r="E133" s="79"/>
      <c r="F133" s="79"/>
      <c r="G133" s="79"/>
      <c r="H133" s="79"/>
      <c r="I133" s="79"/>
      <c r="J133" s="79"/>
    </row>
    <row r="134" spans="1:10" ht="13.5">
      <c r="A134" s="60"/>
      <c r="B134" s="13"/>
      <c r="C134" s="46"/>
      <c r="D134" s="41"/>
      <c r="E134" s="41"/>
      <c r="F134" s="41"/>
      <c r="G134" s="41"/>
      <c r="H134" s="41"/>
      <c r="I134" s="41"/>
      <c r="J134" s="69"/>
    </row>
    <row r="135" spans="1:10" ht="13.5">
      <c r="A135" s="326" t="s">
        <v>216</v>
      </c>
      <c r="B135" s="327"/>
      <c r="C135" s="43">
        <v>1692</v>
      </c>
      <c r="D135" s="19">
        <v>1343</v>
      </c>
      <c r="E135" s="19">
        <v>39</v>
      </c>
      <c r="F135" s="19">
        <v>87</v>
      </c>
      <c r="G135" s="19">
        <v>25</v>
      </c>
      <c r="H135" s="19">
        <v>9</v>
      </c>
      <c r="I135" s="19">
        <v>143</v>
      </c>
      <c r="J135" s="61">
        <v>46</v>
      </c>
    </row>
    <row r="136" spans="1:10" ht="13.5">
      <c r="A136" s="62"/>
      <c r="B136" s="63"/>
      <c r="C136" s="73"/>
      <c r="D136" s="74"/>
      <c r="E136" s="74"/>
      <c r="F136" s="74"/>
      <c r="G136" s="74"/>
      <c r="H136" s="74"/>
      <c r="I136" s="74"/>
      <c r="J136" s="75"/>
    </row>
    <row r="138" ht="13.5">
      <c r="J138" s="19"/>
    </row>
    <row r="139" ht="19.5" customHeight="1">
      <c r="A139" s="197" t="s">
        <v>393</v>
      </c>
    </row>
    <row r="140" ht="15" customHeight="1">
      <c r="M140" s="3" t="s">
        <v>50</v>
      </c>
    </row>
    <row r="141" spans="1:13" ht="17.25">
      <c r="A141" s="45" t="s">
        <v>459</v>
      </c>
      <c r="M141" s="23" t="s">
        <v>217</v>
      </c>
    </row>
    <row r="142" spans="1:13" ht="13.5">
      <c r="A142" s="328"/>
      <c r="B142" s="329"/>
      <c r="C142" s="321" t="s">
        <v>88</v>
      </c>
      <c r="D142" s="321" t="s">
        <v>89</v>
      </c>
      <c r="E142" s="328" t="s">
        <v>90</v>
      </c>
      <c r="F142" s="367"/>
      <c r="G142" s="367"/>
      <c r="H142" s="367"/>
      <c r="I142" s="367"/>
      <c r="J142" s="367"/>
      <c r="K142" s="367"/>
      <c r="L142" s="367"/>
      <c r="M142" s="329"/>
    </row>
    <row r="143" spans="1:13" ht="13.5">
      <c r="A143" s="330"/>
      <c r="B143" s="331"/>
      <c r="C143" s="321"/>
      <c r="D143" s="321"/>
      <c r="E143" s="332"/>
      <c r="F143" s="368"/>
      <c r="G143" s="368"/>
      <c r="H143" s="368"/>
      <c r="I143" s="368"/>
      <c r="J143" s="368"/>
      <c r="K143" s="368"/>
      <c r="L143" s="368"/>
      <c r="M143" s="333"/>
    </row>
    <row r="144" spans="1:13" ht="13.5">
      <c r="A144" s="330"/>
      <c r="B144" s="331"/>
      <c r="C144" s="321"/>
      <c r="D144" s="321"/>
      <c r="E144" s="369" t="s">
        <v>91</v>
      </c>
      <c r="F144" s="321" t="s">
        <v>92</v>
      </c>
      <c r="G144" s="321" t="s">
        <v>93</v>
      </c>
      <c r="H144" s="321" t="s">
        <v>94</v>
      </c>
      <c r="I144" s="321" t="s">
        <v>95</v>
      </c>
      <c r="J144" s="321" t="s">
        <v>96</v>
      </c>
      <c r="K144" s="321" t="s">
        <v>232</v>
      </c>
      <c r="L144" s="321" t="s">
        <v>233</v>
      </c>
      <c r="M144" s="369" t="s">
        <v>234</v>
      </c>
    </row>
    <row r="145" spans="1:13" ht="13.5">
      <c r="A145" s="332"/>
      <c r="B145" s="333"/>
      <c r="C145" s="321"/>
      <c r="D145" s="321"/>
      <c r="E145" s="369"/>
      <c r="F145" s="321"/>
      <c r="G145" s="321"/>
      <c r="H145" s="321"/>
      <c r="I145" s="321"/>
      <c r="J145" s="321"/>
      <c r="K145" s="321"/>
      <c r="L145" s="321"/>
      <c r="M145" s="369"/>
    </row>
    <row r="146" spans="1:13" ht="13.5">
      <c r="A146" s="49"/>
      <c r="B146" s="48"/>
      <c r="C146" s="49"/>
      <c r="D146" s="48"/>
      <c r="E146" s="50"/>
      <c r="F146" s="48"/>
      <c r="G146" s="48"/>
      <c r="H146" s="48"/>
      <c r="I146" s="48"/>
      <c r="J146" s="48"/>
      <c r="K146" s="50"/>
      <c r="L146" s="154"/>
      <c r="M146" s="155"/>
    </row>
    <row r="147" spans="1:13" ht="13.5">
      <c r="A147" s="326" t="s">
        <v>218</v>
      </c>
      <c r="B147" s="327"/>
      <c r="C147" s="43">
        <v>223</v>
      </c>
      <c r="D147" s="19">
        <v>6302</v>
      </c>
      <c r="E147" s="19">
        <v>39</v>
      </c>
      <c r="F147" s="19">
        <v>48</v>
      </c>
      <c r="G147" s="19">
        <v>16</v>
      </c>
      <c r="H147" s="19">
        <v>25</v>
      </c>
      <c r="I147" s="19">
        <v>19</v>
      </c>
      <c r="J147" s="19">
        <v>26</v>
      </c>
      <c r="K147" s="152">
        <v>23</v>
      </c>
      <c r="L147" s="152">
        <v>15</v>
      </c>
      <c r="M147" s="151">
        <v>12</v>
      </c>
    </row>
    <row r="148" spans="1:13" ht="13.5">
      <c r="A148" s="76"/>
      <c r="B148" s="77"/>
      <c r="C148" s="70"/>
      <c r="D148" s="71"/>
      <c r="E148" s="71"/>
      <c r="F148" s="71"/>
      <c r="G148" s="71"/>
      <c r="H148" s="71"/>
      <c r="I148" s="71"/>
      <c r="J148" s="71"/>
      <c r="K148" s="153"/>
      <c r="L148" s="153"/>
      <c r="M148" s="78"/>
    </row>
    <row r="150" spans="1:8" ht="13.5">
      <c r="A150" s="39"/>
      <c r="B150" s="20"/>
      <c r="C150" s="20"/>
      <c r="G150" s="42"/>
      <c r="H150" s="3" t="s">
        <v>97</v>
      </c>
    </row>
    <row r="151" spans="1:8" ht="17.25">
      <c r="A151" s="47" t="s">
        <v>460</v>
      </c>
      <c r="B151" s="2"/>
      <c r="C151" s="2"/>
      <c r="F151" s="2"/>
      <c r="G151" s="42"/>
      <c r="H151" s="23" t="s">
        <v>98</v>
      </c>
    </row>
    <row r="152" spans="1:8" ht="13.5" customHeight="1">
      <c r="A152" s="343"/>
      <c r="B152" s="344"/>
      <c r="C152" s="334" t="s">
        <v>219</v>
      </c>
      <c r="D152" s="336"/>
      <c r="E152" s="334" t="s">
        <v>220</v>
      </c>
      <c r="F152" s="336"/>
      <c r="G152" s="334" t="s">
        <v>221</v>
      </c>
      <c r="H152" s="336"/>
    </row>
    <row r="153" spans="1:8" ht="13.5" customHeight="1">
      <c r="A153" s="345"/>
      <c r="B153" s="346"/>
      <c r="C153" s="341" t="s">
        <v>99</v>
      </c>
      <c r="D153" s="341" t="s">
        <v>222</v>
      </c>
      <c r="E153" s="341" t="s">
        <v>223</v>
      </c>
      <c r="F153" s="341" t="s">
        <v>222</v>
      </c>
      <c r="G153" s="341" t="s">
        <v>223</v>
      </c>
      <c r="H153" s="341" t="s">
        <v>222</v>
      </c>
    </row>
    <row r="154" spans="1:8" ht="13.5" customHeight="1">
      <c r="A154" s="345"/>
      <c r="B154" s="346"/>
      <c r="C154" s="324"/>
      <c r="D154" s="324"/>
      <c r="E154" s="324"/>
      <c r="F154" s="324"/>
      <c r="G154" s="324"/>
      <c r="H154" s="324"/>
    </row>
    <row r="155" spans="1:8" ht="13.5">
      <c r="A155" s="345"/>
      <c r="B155" s="346"/>
      <c r="C155" s="324"/>
      <c r="D155" s="324"/>
      <c r="E155" s="324"/>
      <c r="F155" s="324"/>
      <c r="G155" s="324"/>
      <c r="H155" s="324"/>
    </row>
    <row r="156" spans="1:8" ht="13.5">
      <c r="A156" s="347"/>
      <c r="B156" s="348"/>
      <c r="C156" s="325"/>
      <c r="D156" s="325"/>
      <c r="E156" s="325"/>
      <c r="F156" s="325"/>
      <c r="G156" s="325"/>
      <c r="H156" s="325"/>
    </row>
    <row r="157" spans="1:8" s="16" customFormat="1" ht="13.5">
      <c r="A157" s="60"/>
      <c r="B157" s="13"/>
      <c r="C157" s="43"/>
      <c r="D157" s="19"/>
      <c r="E157" s="19"/>
      <c r="F157" s="19"/>
      <c r="G157" s="19"/>
      <c r="H157" s="61"/>
    </row>
    <row r="158" spans="1:8" ht="13.5">
      <c r="A158" s="326" t="s">
        <v>216</v>
      </c>
      <c r="B158" s="327"/>
      <c r="C158" s="43">
        <v>1019</v>
      </c>
      <c r="D158" s="19">
        <v>1066</v>
      </c>
      <c r="E158" s="19">
        <v>1314</v>
      </c>
      <c r="F158" s="19">
        <v>1622</v>
      </c>
      <c r="G158" s="19">
        <v>982</v>
      </c>
      <c r="H158" s="61">
        <v>1035</v>
      </c>
    </row>
    <row r="159" spans="1:8" ht="13.5">
      <c r="A159" s="62"/>
      <c r="B159" s="63"/>
      <c r="C159" s="64"/>
      <c r="D159" s="65"/>
      <c r="E159" s="65"/>
      <c r="F159" s="65"/>
      <c r="G159" s="65"/>
      <c r="H159" s="66"/>
    </row>
    <row r="160" spans="1:8" ht="13.5">
      <c r="A160" s="17"/>
      <c r="B160" s="18"/>
      <c r="C160" s="19"/>
      <c r="D160" s="19"/>
      <c r="E160" s="19"/>
      <c r="F160" s="19"/>
      <c r="G160" s="19"/>
      <c r="H160" s="19"/>
    </row>
    <row r="162" ht="19.5" customHeight="1">
      <c r="A162" s="197" t="s">
        <v>461</v>
      </c>
    </row>
    <row r="163" ht="15" customHeight="1"/>
    <row r="164" spans="1:8" ht="17.25">
      <c r="A164" s="47" t="s">
        <v>463</v>
      </c>
      <c r="H164" s="3" t="s">
        <v>208</v>
      </c>
    </row>
    <row r="165" spans="1:8" ht="14.25" customHeight="1">
      <c r="A165" s="343"/>
      <c r="B165" s="344"/>
      <c r="C165" s="28"/>
      <c r="D165" s="32"/>
      <c r="E165" s="86"/>
      <c r="F165" s="32"/>
      <c r="G165" s="143"/>
      <c r="H165" s="341" t="s">
        <v>467</v>
      </c>
    </row>
    <row r="166" spans="1:8" ht="13.5" customHeight="1">
      <c r="A166" s="345"/>
      <c r="B166" s="365"/>
      <c r="C166" s="5"/>
      <c r="D166" s="25"/>
      <c r="E166" s="323" t="s">
        <v>465</v>
      </c>
      <c r="F166" s="5"/>
      <c r="G166" s="323" t="s">
        <v>465</v>
      </c>
      <c r="H166" s="324"/>
    </row>
    <row r="167" spans="1:8" ht="13.5" customHeight="1">
      <c r="A167" s="345"/>
      <c r="B167" s="365"/>
      <c r="C167" s="5" t="s">
        <v>150</v>
      </c>
      <c r="D167" s="25" t="s">
        <v>464</v>
      </c>
      <c r="E167" s="324"/>
      <c r="F167" s="5" t="s">
        <v>466</v>
      </c>
      <c r="G167" s="324"/>
      <c r="H167" s="324"/>
    </row>
    <row r="168" spans="1:8" ht="13.5">
      <c r="A168" s="345"/>
      <c r="B168" s="365"/>
      <c r="C168" s="5"/>
      <c r="D168" s="25"/>
      <c r="E168" s="324"/>
      <c r="F168" s="5"/>
      <c r="G168" s="324"/>
      <c r="H168" s="324"/>
    </row>
    <row r="169" spans="1:8" ht="13.5">
      <c r="A169" s="347"/>
      <c r="B169" s="366"/>
      <c r="C169" s="79"/>
      <c r="D169" s="30"/>
      <c r="E169" s="325"/>
      <c r="F169" s="79"/>
      <c r="G169" s="325"/>
      <c r="H169" s="325"/>
    </row>
    <row r="170" spans="1:8" s="16" customFormat="1" ht="13.5">
      <c r="A170" s="60"/>
      <c r="B170" s="13"/>
      <c r="C170" s="43"/>
      <c r="D170" s="19"/>
      <c r="E170" s="19"/>
      <c r="F170" s="19"/>
      <c r="G170" s="19"/>
      <c r="H170" s="61"/>
    </row>
    <row r="171" spans="1:8" ht="13.5">
      <c r="A171" s="326" t="s">
        <v>216</v>
      </c>
      <c r="B171" s="364"/>
      <c r="C171" s="43">
        <v>1719</v>
      </c>
      <c r="D171" s="19">
        <v>268</v>
      </c>
      <c r="E171" s="19">
        <v>229</v>
      </c>
      <c r="F171" s="19">
        <v>333</v>
      </c>
      <c r="G171" s="19">
        <v>111</v>
      </c>
      <c r="H171" s="61">
        <v>1118</v>
      </c>
    </row>
    <row r="172" spans="1:8" ht="13.5">
      <c r="A172" s="62"/>
      <c r="B172" s="63"/>
      <c r="C172" s="64"/>
      <c r="D172" s="65"/>
      <c r="E172" s="65"/>
      <c r="F172" s="65"/>
      <c r="G172" s="65"/>
      <c r="H172" s="66"/>
    </row>
    <row r="175" spans="1:9" ht="17.25">
      <c r="A175" s="47" t="s">
        <v>462</v>
      </c>
      <c r="I175" s="3" t="s">
        <v>208</v>
      </c>
    </row>
    <row r="176" spans="1:9" ht="14.25" customHeight="1">
      <c r="A176" s="343"/>
      <c r="B176" s="344"/>
      <c r="C176" s="28"/>
      <c r="D176" s="32"/>
      <c r="E176" s="86"/>
      <c r="F176" s="85"/>
      <c r="G176" s="32"/>
      <c r="H176" s="143"/>
      <c r="I176" s="147"/>
    </row>
    <row r="177" spans="1:9" ht="13.5" customHeight="1">
      <c r="A177" s="345"/>
      <c r="B177" s="365"/>
      <c r="C177" s="5"/>
      <c r="D177" s="25"/>
      <c r="E177" s="323" t="s">
        <v>175</v>
      </c>
      <c r="F177" s="323" t="s">
        <v>176</v>
      </c>
      <c r="G177" s="5"/>
      <c r="H177" s="337" t="s">
        <v>209</v>
      </c>
      <c r="I177" s="337" t="s">
        <v>210</v>
      </c>
    </row>
    <row r="178" spans="1:9" ht="13.5" customHeight="1">
      <c r="A178" s="345"/>
      <c r="B178" s="365"/>
      <c r="C178" s="5" t="s">
        <v>150</v>
      </c>
      <c r="D178" s="25" t="s">
        <v>177</v>
      </c>
      <c r="E178" s="324"/>
      <c r="F178" s="324"/>
      <c r="G178" s="5" t="s">
        <v>178</v>
      </c>
      <c r="H178" s="337"/>
      <c r="I178" s="337"/>
    </row>
    <row r="179" spans="1:9" ht="13.5">
      <c r="A179" s="345"/>
      <c r="B179" s="365"/>
      <c r="C179" s="5"/>
      <c r="D179" s="25"/>
      <c r="E179" s="324"/>
      <c r="F179" s="324"/>
      <c r="G179" s="5"/>
      <c r="H179" s="337"/>
      <c r="I179" s="337"/>
    </row>
    <row r="180" spans="1:9" ht="13.5">
      <c r="A180" s="347"/>
      <c r="B180" s="366"/>
      <c r="C180" s="79"/>
      <c r="D180" s="30"/>
      <c r="E180" s="325"/>
      <c r="F180" s="325"/>
      <c r="G180" s="79"/>
      <c r="H180" s="342"/>
      <c r="I180" s="342"/>
    </row>
    <row r="181" spans="1:9" s="16" customFormat="1" ht="13.5">
      <c r="A181" s="60"/>
      <c r="B181" s="13"/>
      <c r="C181" s="43"/>
      <c r="D181" s="19"/>
      <c r="E181" s="19"/>
      <c r="F181" s="19"/>
      <c r="G181" s="19"/>
      <c r="H181" s="19"/>
      <c r="I181" s="61"/>
    </row>
    <row r="182" spans="1:9" ht="13.5">
      <c r="A182" s="326" t="s">
        <v>25</v>
      </c>
      <c r="B182" s="364"/>
      <c r="C182" s="43">
        <v>1719</v>
      </c>
      <c r="D182" s="19">
        <v>495</v>
      </c>
      <c r="E182" s="19">
        <v>169</v>
      </c>
      <c r="F182" s="19">
        <v>174</v>
      </c>
      <c r="G182" s="19">
        <v>1224</v>
      </c>
      <c r="H182" s="19">
        <v>138</v>
      </c>
      <c r="I182" s="61">
        <v>1086</v>
      </c>
    </row>
    <row r="183" spans="1:9" ht="13.5">
      <c r="A183" s="62"/>
      <c r="B183" s="63"/>
      <c r="C183" s="64"/>
      <c r="D183" s="65"/>
      <c r="E183" s="65"/>
      <c r="F183" s="65"/>
      <c r="G183" s="65"/>
      <c r="H183" s="65"/>
      <c r="I183" s="66"/>
    </row>
    <row r="186" spans="1:19" ht="17.25">
      <c r="A186" s="44" t="s">
        <v>469</v>
      </c>
      <c r="B186" s="2"/>
      <c r="C186" s="22"/>
      <c r="D186" s="22"/>
      <c r="E186" s="22"/>
      <c r="F186" s="22"/>
      <c r="G186" s="22"/>
      <c r="H186" s="22"/>
      <c r="I186" s="22"/>
      <c r="J186" s="27"/>
      <c r="K186" s="23"/>
      <c r="L186" s="22"/>
      <c r="R186" s="23"/>
      <c r="S186" s="3" t="s">
        <v>481</v>
      </c>
    </row>
    <row r="187" spans="1:19" ht="14.25" customHeight="1">
      <c r="A187" s="199"/>
      <c r="B187" s="200"/>
      <c r="C187" s="349" t="s">
        <v>492</v>
      </c>
      <c r="D187" s="350"/>
      <c r="E187" s="350"/>
      <c r="F187" s="350"/>
      <c r="G187" s="350"/>
      <c r="H187" s="350"/>
      <c r="I187" s="350"/>
      <c r="J187" s="350"/>
      <c r="K187" s="350"/>
      <c r="L187" s="350"/>
      <c r="M187" s="350"/>
      <c r="N187" s="350"/>
      <c r="O187" s="350"/>
      <c r="P187" s="350"/>
      <c r="Q187" s="350"/>
      <c r="R187" s="350"/>
      <c r="S187" s="351"/>
    </row>
    <row r="188" spans="1:19" ht="13.5" customHeight="1">
      <c r="A188" s="201"/>
      <c r="B188" s="202"/>
      <c r="C188" s="323" t="s">
        <v>150</v>
      </c>
      <c r="D188" s="323" t="s">
        <v>470</v>
      </c>
      <c r="E188" s="323" t="s">
        <v>471</v>
      </c>
      <c r="F188" s="323" t="s">
        <v>472</v>
      </c>
      <c r="G188" s="323" t="s">
        <v>474</v>
      </c>
      <c r="H188" s="323" t="s">
        <v>475</v>
      </c>
      <c r="I188" s="323" t="s">
        <v>476</v>
      </c>
      <c r="J188" s="323" t="s">
        <v>477</v>
      </c>
      <c r="K188" s="323" t="s">
        <v>478</v>
      </c>
      <c r="L188" s="323" t="s">
        <v>479</v>
      </c>
      <c r="M188" s="323" t="s">
        <v>480</v>
      </c>
      <c r="N188" s="323" t="s">
        <v>482</v>
      </c>
      <c r="O188" s="323" t="s">
        <v>483</v>
      </c>
      <c r="P188" s="323" t="s">
        <v>484</v>
      </c>
      <c r="Q188" s="323" t="s">
        <v>485</v>
      </c>
      <c r="R188" s="323" t="s">
        <v>486</v>
      </c>
      <c r="S188" s="323" t="s">
        <v>473</v>
      </c>
    </row>
    <row r="189" spans="1:19" ht="13.5" customHeight="1">
      <c r="A189" s="326"/>
      <c r="B189" s="327"/>
      <c r="C189" s="337"/>
      <c r="D189" s="337"/>
      <c r="E189" s="337"/>
      <c r="F189" s="337"/>
      <c r="G189" s="337"/>
      <c r="H189" s="337"/>
      <c r="I189" s="337"/>
      <c r="J189" s="337"/>
      <c r="K189" s="337"/>
      <c r="L189" s="337"/>
      <c r="M189" s="337"/>
      <c r="N189" s="337"/>
      <c r="O189" s="337"/>
      <c r="P189" s="337"/>
      <c r="Q189" s="337"/>
      <c r="R189" s="337"/>
      <c r="S189" s="337"/>
    </row>
    <row r="190" spans="1:19" ht="13.5" customHeight="1">
      <c r="A190" s="201"/>
      <c r="B190" s="202"/>
      <c r="C190" s="337"/>
      <c r="D190" s="337"/>
      <c r="E190" s="337"/>
      <c r="F190" s="337"/>
      <c r="G190" s="337"/>
      <c r="H190" s="337"/>
      <c r="I190" s="337"/>
      <c r="J190" s="337"/>
      <c r="K190" s="337"/>
      <c r="L190" s="337"/>
      <c r="M190" s="337"/>
      <c r="N190" s="337"/>
      <c r="O190" s="337"/>
      <c r="P190" s="337"/>
      <c r="Q190" s="337"/>
      <c r="R190" s="337"/>
      <c r="S190" s="337"/>
    </row>
    <row r="191" spans="1:19" ht="14.25" customHeight="1">
      <c r="A191" s="203"/>
      <c r="B191" s="204"/>
      <c r="C191" s="342"/>
      <c r="D191" s="342"/>
      <c r="E191" s="342"/>
      <c r="F191" s="342"/>
      <c r="G191" s="342"/>
      <c r="H191" s="342"/>
      <c r="I191" s="342"/>
      <c r="J191" s="342"/>
      <c r="K191" s="342"/>
      <c r="L191" s="342"/>
      <c r="M191" s="342"/>
      <c r="N191" s="342"/>
      <c r="O191" s="342"/>
      <c r="P191" s="342"/>
      <c r="Q191" s="342"/>
      <c r="R191" s="342"/>
      <c r="S191" s="342"/>
    </row>
    <row r="192" spans="1:19" ht="13.5">
      <c r="A192" s="355" t="s">
        <v>489</v>
      </c>
      <c r="B192" s="356"/>
      <c r="C192" s="206">
        <v>6581</v>
      </c>
      <c r="D192" s="207">
        <v>504</v>
      </c>
      <c r="E192" s="207">
        <v>261</v>
      </c>
      <c r="F192" s="207">
        <v>268</v>
      </c>
      <c r="G192" s="207">
        <v>294</v>
      </c>
      <c r="H192" s="207">
        <v>256</v>
      </c>
      <c r="I192" s="207">
        <v>272</v>
      </c>
      <c r="J192" s="207">
        <v>337</v>
      </c>
      <c r="K192" s="207">
        <v>320</v>
      </c>
      <c r="L192" s="207">
        <v>392</v>
      </c>
      <c r="M192" s="207">
        <v>565</v>
      </c>
      <c r="N192" s="207">
        <v>592</v>
      </c>
      <c r="O192" s="208">
        <v>706</v>
      </c>
      <c r="P192" s="208">
        <v>523</v>
      </c>
      <c r="Q192" s="208">
        <v>435</v>
      </c>
      <c r="R192" s="208">
        <v>421</v>
      </c>
      <c r="S192" s="209">
        <v>435</v>
      </c>
    </row>
    <row r="193" spans="1:19" ht="6.75" customHeight="1">
      <c r="A193" s="210"/>
      <c r="B193" s="211"/>
      <c r="C193" s="206"/>
      <c r="D193" s="207"/>
      <c r="E193" s="207"/>
      <c r="F193" s="207"/>
      <c r="G193" s="207"/>
      <c r="H193" s="207"/>
      <c r="I193" s="207"/>
      <c r="J193" s="207"/>
      <c r="K193" s="207"/>
      <c r="L193" s="207"/>
      <c r="M193" s="207"/>
      <c r="N193" s="207"/>
      <c r="O193" s="208"/>
      <c r="P193" s="208"/>
      <c r="Q193" s="208"/>
      <c r="R193" s="208"/>
      <c r="S193" s="209"/>
    </row>
    <row r="194" spans="1:19" ht="13.5">
      <c r="A194" s="359" t="s">
        <v>490</v>
      </c>
      <c r="B194" s="360"/>
      <c r="C194" s="43">
        <v>3238</v>
      </c>
      <c r="D194" s="19">
        <v>262</v>
      </c>
      <c r="E194" s="19">
        <v>130</v>
      </c>
      <c r="F194" s="19">
        <v>144</v>
      </c>
      <c r="G194" s="19">
        <v>140</v>
      </c>
      <c r="H194" s="19">
        <v>143</v>
      </c>
      <c r="I194" s="19">
        <v>138</v>
      </c>
      <c r="J194" s="19">
        <v>185</v>
      </c>
      <c r="K194" s="19">
        <v>153</v>
      </c>
      <c r="L194" s="19">
        <v>182</v>
      </c>
      <c r="M194" s="19">
        <v>278</v>
      </c>
      <c r="N194" s="19">
        <v>304</v>
      </c>
      <c r="O194" s="38">
        <v>361</v>
      </c>
      <c r="P194" s="38">
        <v>263</v>
      </c>
      <c r="Q194" s="38">
        <v>206</v>
      </c>
      <c r="R194" s="38">
        <v>190</v>
      </c>
      <c r="S194" s="150">
        <v>159</v>
      </c>
    </row>
    <row r="195" spans="1:19" ht="13.5">
      <c r="A195" s="357" t="s">
        <v>491</v>
      </c>
      <c r="B195" s="358"/>
      <c r="C195" s="64">
        <v>3343</v>
      </c>
      <c r="D195" s="65">
        <v>242</v>
      </c>
      <c r="E195" s="65">
        <v>131</v>
      </c>
      <c r="F195" s="65">
        <v>124</v>
      </c>
      <c r="G195" s="65">
        <v>154</v>
      </c>
      <c r="H195" s="65">
        <v>113</v>
      </c>
      <c r="I195" s="65">
        <v>134</v>
      </c>
      <c r="J195" s="65">
        <v>152</v>
      </c>
      <c r="K195" s="65">
        <v>167</v>
      </c>
      <c r="L195" s="65">
        <v>210</v>
      </c>
      <c r="M195" s="65">
        <v>287</v>
      </c>
      <c r="N195" s="65">
        <v>288</v>
      </c>
      <c r="O195" s="74">
        <v>345</v>
      </c>
      <c r="P195" s="74">
        <v>260</v>
      </c>
      <c r="Q195" s="74">
        <v>229</v>
      </c>
      <c r="R195" s="74">
        <v>231</v>
      </c>
      <c r="S195" s="75">
        <v>276</v>
      </c>
    </row>
    <row r="196" spans="1:16" ht="13.5">
      <c r="A196" s="12"/>
      <c r="B196" s="13"/>
      <c r="C196" s="14"/>
      <c r="D196" s="14"/>
      <c r="E196" s="14"/>
      <c r="F196" s="14"/>
      <c r="G196" s="14"/>
      <c r="H196" s="14"/>
      <c r="I196" s="14"/>
      <c r="J196" s="14"/>
      <c r="K196" s="14"/>
      <c r="L196" s="14"/>
      <c r="M196" s="14"/>
      <c r="N196" s="14"/>
      <c r="O196" s="14"/>
      <c r="P196" s="12"/>
    </row>
    <row r="197" spans="1:15" ht="13.5">
      <c r="A197" s="17"/>
      <c r="B197" s="18"/>
      <c r="C197" s="19"/>
      <c r="D197" s="19"/>
      <c r="E197" s="19"/>
      <c r="F197" s="19"/>
      <c r="G197" s="19"/>
      <c r="H197" s="19"/>
      <c r="I197" s="19"/>
      <c r="J197" s="19"/>
      <c r="K197" s="19"/>
      <c r="L197" s="19"/>
      <c r="M197" s="19"/>
      <c r="N197" s="3"/>
      <c r="O197" s="17"/>
    </row>
    <row r="198" spans="1:18" ht="17.25">
      <c r="A198" s="44" t="s">
        <v>487</v>
      </c>
      <c r="B198" s="2"/>
      <c r="C198" s="22"/>
      <c r="D198" s="22"/>
      <c r="E198" s="22"/>
      <c r="F198" s="22"/>
      <c r="G198" s="22"/>
      <c r="H198" s="22"/>
      <c r="I198" s="22"/>
      <c r="J198" s="27"/>
      <c r="K198" s="23"/>
      <c r="L198" s="22"/>
      <c r="R198" s="3" t="s">
        <v>481</v>
      </c>
    </row>
    <row r="199" spans="1:19" ht="14.25" customHeight="1">
      <c r="A199" s="343"/>
      <c r="B199" s="344"/>
      <c r="C199" s="334" t="s">
        <v>493</v>
      </c>
      <c r="D199" s="335"/>
      <c r="E199" s="335"/>
      <c r="F199" s="335"/>
      <c r="G199" s="335"/>
      <c r="H199" s="335"/>
      <c r="I199" s="335"/>
      <c r="J199" s="335"/>
      <c r="K199" s="335"/>
      <c r="L199" s="335"/>
      <c r="M199" s="335"/>
      <c r="N199" s="335"/>
      <c r="O199" s="335"/>
      <c r="P199" s="335"/>
      <c r="Q199" s="335"/>
      <c r="R199" s="335"/>
      <c r="S199" s="80"/>
    </row>
    <row r="200" spans="1:19" ht="13.5" customHeight="1">
      <c r="A200" s="345"/>
      <c r="B200" s="346"/>
      <c r="C200" s="323" t="s">
        <v>150</v>
      </c>
      <c r="D200" s="323" t="s">
        <v>488</v>
      </c>
      <c r="E200" s="323" t="s">
        <v>472</v>
      </c>
      <c r="F200" s="323" t="s">
        <v>474</v>
      </c>
      <c r="G200" s="323" t="s">
        <v>475</v>
      </c>
      <c r="H200" s="323" t="s">
        <v>476</v>
      </c>
      <c r="I200" s="323" t="s">
        <v>477</v>
      </c>
      <c r="J200" s="323" t="s">
        <v>478</v>
      </c>
      <c r="K200" s="323" t="s">
        <v>479</v>
      </c>
      <c r="L200" s="323" t="s">
        <v>480</v>
      </c>
      <c r="M200" s="323" t="s">
        <v>482</v>
      </c>
      <c r="N200" s="323" t="s">
        <v>483</v>
      </c>
      <c r="O200" s="323" t="s">
        <v>484</v>
      </c>
      <c r="P200" s="323" t="s">
        <v>485</v>
      </c>
      <c r="Q200" s="323" t="s">
        <v>486</v>
      </c>
      <c r="R200" s="361" t="s">
        <v>473</v>
      </c>
      <c r="S200" s="205"/>
    </row>
    <row r="201" spans="1:19" ht="13.5" customHeight="1">
      <c r="A201" s="345"/>
      <c r="B201" s="346"/>
      <c r="C201" s="337"/>
      <c r="D201" s="337"/>
      <c r="E201" s="337"/>
      <c r="F201" s="337"/>
      <c r="G201" s="337"/>
      <c r="H201" s="337"/>
      <c r="I201" s="337"/>
      <c r="J201" s="337"/>
      <c r="K201" s="337"/>
      <c r="L201" s="337"/>
      <c r="M201" s="337"/>
      <c r="N201" s="337"/>
      <c r="O201" s="337"/>
      <c r="P201" s="337"/>
      <c r="Q201" s="337"/>
      <c r="R201" s="362"/>
      <c r="S201" s="205"/>
    </row>
    <row r="202" spans="1:19" ht="13.5" customHeight="1">
      <c r="A202" s="345"/>
      <c r="B202" s="346"/>
      <c r="C202" s="337"/>
      <c r="D202" s="337"/>
      <c r="E202" s="337"/>
      <c r="F202" s="337"/>
      <c r="G202" s="337"/>
      <c r="H202" s="337"/>
      <c r="I202" s="337"/>
      <c r="J202" s="337"/>
      <c r="K202" s="337"/>
      <c r="L202" s="337"/>
      <c r="M202" s="337"/>
      <c r="N202" s="337"/>
      <c r="O202" s="337"/>
      <c r="P202" s="337"/>
      <c r="Q202" s="337"/>
      <c r="R202" s="362"/>
      <c r="S202" s="205"/>
    </row>
    <row r="203" spans="1:19" ht="14.25" customHeight="1">
      <c r="A203" s="347"/>
      <c r="B203" s="348"/>
      <c r="C203" s="342"/>
      <c r="D203" s="342"/>
      <c r="E203" s="342"/>
      <c r="F203" s="342"/>
      <c r="G203" s="342"/>
      <c r="H203" s="342"/>
      <c r="I203" s="342"/>
      <c r="J203" s="342"/>
      <c r="K203" s="342"/>
      <c r="L203" s="342"/>
      <c r="M203" s="342"/>
      <c r="N203" s="342"/>
      <c r="O203" s="342"/>
      <c r="P203" s="342"/>
      <c r="Q203" s="342"/>
      <c r="R203" s="363"/>
      <c r="S203" s="205"/>
    </row>
    <row r="204" spans="1:19" ht="13.5">
      <c r="A204" s="355" t="s">
        <v>489</v>
      </c>
      <c r="B204" s="356"/>
      <c r="C204" s="206">
        <v>1719</v>
      </c>
      <c r="D204" s="207" t="s">
        <v>206</v>
      </c>
      <c r="E204" s="207" t="s">
        <v>206</v>
      </c>
      <c r="F204" s="207" t="s">
        <v>206</v>
      </c>
      <c r="G204" s="207">
        <v>7</v>
      </c>
      <c r="H204" s="207">
        <v>16</v>
      </c>
      <c r="I204" s="207">
        <v>35</v>
      </c>
      <c r="J204" s="207">
        <v>52</v>
      </c>
      <c r="K204" s="207">
        <v>91</v>
      </c>
      <c r="L204" s="207">
        <v>203</v>
      </c>
      <c r="M204" s="207">
        <v>272</v>
      </c>
      <c r="N204" s="213">
        <v>348</v>
      </c>
      <c r="O204" s="213">
        <v>264</v>
      </c>
      <c r="P204" s="213">
        <v>202</v>
      </c>
      <c r="Q204" s="213">
        <v>154</v>
      </c>
      <c r="R204" s="213">
        <v>75</v>
      </c>
      <c r="S204" s="205"/>
    </row>
    <row r="205" spans="1:19" ht="6.75" customHeight="1">
      <c r="A205" s="210"/>
      <c r="B205" s="211"/>
      <c r="C205" s="206"/>
      <c r="D205" s="207"/>
      <c r="E205" s="207"/>
      <c r="F205" s="207"/>
      <c r="G205" s="207"/>
      <c r="H205" s="207"/>
      <c r="I205" s="207"/>
      <c r="J205" s="207"/>
      <c r="K205" s="207"/>
      <c r="L205" s="207"/>
      <c r="M205" s="207"/>
      <c r="N205" s="207"/>
      <c r="O205" s="208"/>
      <c r="P205" s="208"/>
      <c r="Q205" s="208"/>
      <c r="R205" s="208"/>
      <c r="S205" s="212"/>
    </row>
    <row r="206" spans="1:19" ht="13.5" customHeight="1">
      <c r="A206" s="359" t="s">
        <v>490</v>
      </c>
      <c r="B206" s="360"/>
      <c r="C206" s="43">
        <v>1630</v>
      </c>
      <c r="D206" s="207" t="s">
        <v>206</v>
      </c>
      <c r="E206" s="207" t="s">
        <v>206</v>
      </c>
      <c r="F206" s="207" t="s">
        <v>206</v>
      </c>
      <c r="G206" s="19">
        <v>7</v>
      </c>
      <c r="H206" s="19">
        <v>16</v>
      </c>
      <c r="I206" s="19">
        <v>35</v>
      </c>
      <c r="J206" s="19">
        <v>47</v>
      </c>
      <c r="K206" s="19">
        <v>90</v>
      </c>
      <c r="L206" s="19">
        <v>197</v>
      </c>
      <c r="M206" s="19">
        <v>261</v>
      </c>
      <c r="N206" s="38">
        <v>336</v>
      </c>
      <c r="O206" s="38">
        <v>250</v>
      </c>
      <c r="P206" s="38">
        <v>187</v>
      </c>
      <c r="Q206" s="38">
        <v>139</v>
      </c>
      <c r="R206" s="38">
        <v>65</v>
      </c>
      <c r="S206" s="205"/>
    </row>
    <row r="207" spans="1:19" ht="13.5">
      <c r="A207" s="357" t="s">
        <v>491</v>
      </c>
      <c r="B207" s="358"/>
      <c r="C207" s="64">
        <v>89</v>
      </c>
      <c r="D207" s="214" t="s">
        <v>206</v>
      </c>
      <c r="E207" s="214" t="s">
        <v>206</v>
      </c>
      <c r="F207" s="214" t="s">
        <v>206</v>
      </c>
      <c r="G207" s="214" t="s">
        <v>206</v>
      </c>
      <c r="H207" s="214" t="s">
        <v>206</v>
      </c>
      <c r="I207" s="214" t="s">
        <v>206</v>
      </c>
      <c r="J207" s="65">
        <v>5</v>
      </c>
      <c r="K207" s="65">
        <v>1</v>
      </c>
      <c r="L207" s="65">
        <v>6</v>
      </c>
      <c r="M207" s="65">
        <v>11</v>
      </c>
      <c r="N207" s="74">
        <v>12</v>
      </c>
      <c r="O207" s="74">
        <v>14</v>
      </c>
      <c r="P207" s="74">
        <v>15</v>
      </c>
      <c r="Q207" s="74">
        <v>15</v>
      </c>
      <c r="R207" s="74">
        <v>10</v>
      </c>
      <c r="S207" s="205"/>
    </row>
    <row r="208" spans="1:16" ht="13.5">
      <c r="A208" s="12"/>
      <c r="B208" s="13"/>
      <c r="C208" s="14"/>
      <c r="D208" s="14"/>
      <c r="E208" s="14"/>
      <c r="F208" s="14"/>
      <c r="G208" s="14"/>
      <c r="H208" s="14"/>
      <c r="I208" s="14"/>
      <c r="J208" s="14"/>
      <c r="K208" s="14"/>
      <c r="L208" s="14"/>
      <c r="M208" s="14"/>
      <c r="N208" s="14"/>
      <c r="O208" s="14"/>
      <c r="P208" s="12"/>
    </row>
    <row r="209" spans="1:18" ht="13.5">
      <c r="A209" s="17"/>
      <c r="B209" s="18"/>
      <c r="C209" s="19"/>
      <c r="D209" s="19"/>
      <c r="E209" s="19"/>
      <c r="F209" s="19"/>
      <c r="G209" s="19"/>
      <c r="H209" s="19"/>
      <c r="I209" s="19"/>
      <c r="J209" s="19"/>
      <c r="K209" s="19"/>
      <c r="L209" s="19"/>
      <c r="M209" s="19"/>
      <c r="N209" s="3"/>
      <c r="O209" s="17"/>
      <c r="R209" s="3"/>
    </row>
    <row r="210" ht="19.5" customHeight="1">
      <c r="A210" s="197" t="s">
        <v>468</v>
      </c>
    </row>
    <row r="211" ht="15" customHeight="1"/>
    <row r="212" spans="1:6" ht="17.25">
      <c r="A212" s="47" t="s">
        <v>494</v>
      </c>
      <c r="F212" s="3" t="s">
        <v>208</v>
      </c>
    </row>
    <row r="213" spans="1:6" ht="14.25" customHeight="1">
      <c r="A213" s="343"/>
      <c r="B213" s="344"/>
      <c r="C213" s="28"/>
      <c r="D213" s="334" t="s">
        <v>495</v>
      </c>
      <c r="E213" s="336"/>
      <c r="F213" s="323" t="s">
        <v>498</v>
      </c>
    </row>
    <row r="214" spans="1:6" ht="13.5" customHeight="1">
      <c r="A214" s="345"/>
      <c r="B214" s="365"/>
      <c r="C214" s="5"/>
      <c r="D214" s="323" t="s">
        <v>496</v>
      </c>
      <c r="E214" s="323" t="s">
        <v>497</v>
      </c>
      <c r="F214" s="324"/>
    </row>
    <row r="215" spans="1:6" ht="13.5" customHeight="1">
      <c r="A215" s="345"/>
      <c r="B215" s="365"/>
      <c r="C215" s="5" t="s">
        <v>150</v>
      </c>
      <c r="D215" s="324"/>
      <c r="E215" s="324"/>
      <c r="F215" s="324"/>
    </row>
    <row r="216" spans="1:6" ht="13.5">
      <c r="A216" s="345"/>
      <c r="B216" s="365"/>
      <c r="C216" s="5"/>
      <c r="D216" s="324"/>
      <c r="E216" s="324"/>
      <c r="F216" s="324"/>
    </row>
    <row r="217" spans="1:6" ht="13.5">
      <c r="A217" s="347"/>
      <c r="B217" s="366"/>
      <c r="C217" s="79"/>
      <c r="D217" s="325"/>
      <c r="E217" s="325"/>
      <c r="F217" s="325"/>
    </row>
    <row r="218" spans="1:6" s="16" customFormat="1" ht="13.5">
      <c r="A218" s="60"/>
      <c r="B218" s="13"/>
      <c r="C218" s="43"/>
      <c r="D218" s="19"/>
      <c r="E218" s="19"/>
      <c r="F218" s="61"/>
    </row>
    <row r="219" spans="1:6" ht="13.5">
      <c r="A219" s="326" t="s">
        <v>25</v>
      </c>
      <c r="B219" s="364"/>
      <c r="C219" s="43">
        <v>2663</v>
      </c>
      <c r="D219" s="19">
        <v>1719</v>
      </c>
      <c r="E219" s="19">
        <v>944</v>
      </c>
      <c r="F219" s="61">
        <v>2536</v>
      </c>
    </row>
    <row r="220" spans="1:6" ht="13.5">
      <c r="A220" s="62"/>
      <c r="B220" s="63"/>
      <c r="C220" s="64"/>
      <c r="D220" s="65"/>
      <c r="E220" s="65"/>
      <c r="F220" s="66"/>
    </row>
    <row r="223" spans="1:6" ht="17.25">
      <c r="A223" s="47" t="s">
        <v>499</v>
      </c>
      <c r="F223" s="3" t="s">
        <v>500</v>
      </c>
    </row>
    <row r="224" spans="1:6" ht="14.25" customHeight="1">
      <c r="A224" s="343"/>
      <c r="B224" s="344"/>
      <c r="C224" s="28"/>
      <c r="D224" s="361" t="s">
        <v>551</v>
      </c>
      <c r="E224" s="323" t="s">
        <v>552</v>
      </c>
      <c r="F224" s="323" t="s">
        <v>553</v>
      </c>
    </row>
    <row r="225" spans="1:6" ht="13.5" customHeight="1">
      <c r="A225" s="345"/>
      <c r="B225" s="365"/>
      <c r="C225" s="5"/>
      <c r="D225" s="362"/>
      <c r="E225" s="337"/>
      <c r="F225" s="324"/>
    </row>
    <row r="226" spans="1:6" ht="13.5" customHeight="1">
      <c r="A226" s="345"/>
      <c r="B226" s="365"/>
      <c r="C226" s="5" t="s">
        <v>150</v>
      </c>
      <c r="D226" s="362"/>
      <c r="E226" s="337"/>
      <c r="F226" s="324"/>
    </row>
    <row r="227" spans="1:6" ht="13.5">
      <c r="A227" s="345"/>
      <c r="B227" s="365"/>
      <c r="C227" s="5"/>
      <c r="D227" s="362"/>
      <c r="E227" s="337"/>
      <c r="F227" s="324"/>
    </row>
    <row r="228" spans="1:6" ht="13.5">
      <c r="A228" s="347"/>
      <c r="B228" s="366"/>
      <c r="C228" s="79"/>
      <c r="D228" s="363"/>
      <c r="E228" s="342"/>
      <c r="F228" s="325"/>
    </row>
    <row r="229" spans="1:6" s="16" customFormat="1" ht="13.5">
      <c r="A229" s="60"/>
      <c r="B229" s="13"/>
      <c r="C229" s="43"/>
      <c r="D229" s="19"/>
      <c r="E229" s="19"/>
      <c r="F229" s="61"/>
    </row>
    <row r="230" spans="1:6" ht="13.5">
      <c r="A230" s="326" t="s">
        <v>25</v>
      </c>
      <c r="B230" s="364"/>
      <c r="C230" s="43">
        <v>55785</v>
      </c>
      <c r="D230" s="19">
        <v>13822</v>
      </c>
      <c r="E230" s="19">
        <v>9955</v>
      </c>
      <c r="F230" s="61">
        <v>32008</v>
      </c>
    </row>
    <row r="231" spans="1:6" ht="13.5">
      <c r="A231" s="62"/>
      <c r="B231" s="63"/>
      <c r="C231" s="64"/>
      <c r="D231" s="65"/>
      <c r="E231" s="65"/>
      <c r="F231" s="66"/>
    </row>
    <row r="234" ht="19.5" customHeight="1">
      <c r="A234" s="197" t="s">
        <v>554</v>
      </c>
    </row>
    <row r="235" ht="15" customHeight="1"/>
    <row r="236" spans="1:18" ht="17.25">
      <c r="A236" s="1" t="s">
        <v>507</v>
      </c>
      <c r="B236" s="2"/>
      <c r="C236" s="2"/>
      <c r="D236" s="2"/>
      <c r="E236" s="2"/>
      <c r="F236" s="2"/>
      <c r="G236" s="2"/>
      <c r="H236" s="3"/>
      <c r="I236" s="2"/>
      <c r="J236" s="2"/>
      <c r="K236" s="2"/>
      <c r="L236" s="2"/>
      <c r="M236" s="3"/>
      <c r="N236" s="2"/>
      <c r="O236" s="2"/>
      <c r="P236" s="3"/>
      <c r="R236" s="3" t="s">
        <v>0</v>
      </c>
    </row>
    <row r="237" spans="1:18" ht="13.5" customHeight="1">
      <c r="A237" s="343"/>
      <c r="B237" s="344"/>
      <c r="C237" s="57"/>
      <c r="D237" s="57"/>
      <c r="E237" s="58"/>
      <c r="F237" s="349" t="s">
        <v>310</v>
      </c>
      <c r="G237" s="350"/>
      <c r="H237" s="350"/>
      <c r="I237" s="350"/>
      <c r="J237" s="350"/>
      <c r="K237" s="350"/>
      <c r="L237" s="350"/>
      <c r="M237" s="350"/>
      <c r="N237" s="350"/>
      <c r="O237" s="351"/>
      <c r="P237" s="58"/>
      <c r="Q237" s="166"/>
      <c r="R237" s="59"/>
    </row>
    <row r="238" spans="1:18" ht="13.5" customHeight="1">
      <c r="A238" s="345"/>
      <c r="B238" s="346"/>
      <c r="C238" s="5"/>
      <c r="D238" s="324" t="s">
        <v>7</v>
      </c>
      <c r="E238" s="337" t="s">
        <v>297</v>
      </c>
      <c r="F238" s="352" t="s">
        <v>311</v>
      </c>
      <c r="G238" s="353"/>
      <c r="H238" s="353"/>
      <c r="I238" s="353"/>
      <c r="J238" s="354"/>
      <c r="K238" s="334" t="s">
        <v>312</v>
      </c>
      <c r="L238" s="335"/>
      <c r="M238" s="335"/>
      <c r="N238" s="336"/>
      <c r="O238" s="323" t="s">
        <v>305</v>
      </c>
      <c r="P238" s="337" t="s">
        <v>307</v>
      </c>
      <c r="Q238" s="337" t="s">
        <v>308</v>
      </c>
      <c r="R238" s="28"/>
    </row>
    <row r="239" spans="1:18" ht="13.5" customHeight="1">
      <c r="A239" s="345"/>
      <c r="B239" s="346"/>
      <c r="C239" s="5" t="s">
        <v>7</v>
      </c>
      <c r="D239" s="324"/>
      <c r="E239" s="324"/>
      <c r="F239" s="338" t="s">
        <v>298</v>
      </c>
      <c r="G239" s="341" t="s">
        <v>299</v>
      </c>
      <c r="H239" s="323" t="s">
        <v>300</v>
      </c>
      <c r="I239" s="323" t="s">
        <v>301</v>
      </c>
      <c r="J239" s="323" t="s">
        <v>302</v>
      </c>
      <c r="K239" s="323" t="s">
        <v>298</v>
      </c>
      <c r="L239" s="323" t="s">
        <v>303</v>
      </c>
      <c r="M239" s="323" t="s">
        <v>304</v>
      </c>
      <c r="N239" s="323" t="s">
        <v>306</v>
      </c>
      <c r="O239" s="324"/>
      <c r="P239" s="324"/>
      <c r="Q239" s="324"/>
      <c r="R239" s="324" t="s">
        <v>309</v>
      </c>
    </row>
    <row r="240" spans="1:18" ht="13.5">
      <c r="A240" s="345"/>
      <c r="B240" s="346"/>
      <c r="C240" s="5"/>
      <c r="D240" s="324"/>
      <c r="E240" s="324"/>
      <c r="F240" s="339"/>
      <c r="G240" s="324"/>
      <c r="H240" s="324"/>
      <c r="I240" s="324"/>
      <c r="J240" s="324"/>
      <c r="K240" s="324"/>
      <c r="L240" s="324"/>
      <c r="M240" s="324"/>
      <c r="N240" s="324"/>
      <c r="O240" s="324"/>
      <c r="P240" s="324"/>
      <c r="Q240" s="324"/>
      <c r="R240" s="324"/>
    </row>
    <row r="241" spans="1:18" ht="13.5">
      <c r="A241" s="347"/>
      <c r="B241" s="348"/>
      <c r="C241" s="79"/>
      <c r="D241" s="325"/>
      <c r="E241" s="325"/>
      <c r="F241" s="340"/>
      <c r="G241" s="325"/>
      <c r="H241" s="325"/>
      <c r="I241" s="325"/>
      <c r="J241" s="325"/>
      <c r="K241" s="325"/>
      <c r="L241" s="325"/>
      <c r="M241" s="325"/>
      <c r="N241" s="325"/>
      <c r="O241" s="325"/>
      <c r="P241" s="82"/>
      <c r="Q241" s="82"/>
      <c r="R241" s="82"/>
    </row>
    <row r="242" spans="1:31" s="16" customFormat="1" ht="13.5">
      <c r="A242" s="60"/>
      <c r="B242" s="13"/>
      <c r="C242" s="43"/>
      <c r="D242" s="19"/>
      <c r="E242" s="19"/>
      <c r="F242" s="19"/>
      <c r="G242" s="19"/>
      <c r="H242" s="19"/>
      <c r="I242" s="19"/>
      <c r="J242" s="19"/>
      <c r="K242" s="19"/>
      <c r="L242" s="19"/>
      <c r="M242" s="19"/>
      <c r="N242" s="19"/>
      <c r="O242" s="19"/>
      <c r="P242" s="19"/>
      <c r="Q242" s="19"/>
      <c r="R242" s="61"/>
      <c r="S242" s="15"/>
      <c r="T242" s="15"/>
      <c r="U242" s="15"/>
      <c r="V242" s="15"/>
      <c r="W242" s="15"/>
      <c r="X242" s="15"/>
      <c r="Y242" s="15"/>
      <c r="Z242" s="15"/>
      <c r="AA242" s="15"/>
      <c r="AB242" s="15"/>
      <c r="AC242" s="15"/>
      <c r="AD242" s="15"/>
      <c r="AE242" s="15"/>
    </row>
    <row r="243" spans="1:31" ht="13.5">
      <c r="A243" s="326" t="s">
        <v>25</v>
      </c>
      <c r="B243" s="327"/>
      <c r="C243" s="43">
        <v>73</v>
      </c>
      <c r="D243" s="19">
        <v>4</v>
      </c>
      <c r="E243" s="19" t="s">
        <v>206</v>
      </c>
      <c r="F243" s="19">
        <v>1</v>
      </c>
      <c r="G243" s="19">
        <v>1</v>
      </c>
      <c r="H243" s="19" t="s">
        <v>206</v>
      </c>
      <c r="I243" s="19" t="s">
        <v>206</v>
      </c>
      <c r="J243" s="19" t="s">
        <v>206</v>
      </c>
      <c r="K243" s="19">
        <v>3</v>
      </c>
      <c r="L243" s="19" t="s">
        <v>206</v>
      </c>
      <c r="M243" s="19">
        <v>2</v>
      </c>
      <c r="N243" s="19">
        <v>1</v>
      </c>
      <c r="O243" s="19" t="s">
        <v>206</v>
      </c>
      <c r="P243" s="19">
        <v>1</v>
      </c>
      <c r="Q243" s="19">
        <v>68</v>
      </c>
      <c r="R243" s="61">
        <v>67</v>
      </c>
      <c r="S243" s="15"/>
      <c r="T243" s="15"/>
      <c r="U243" s="15"/>
      <c r="V243" s="15"/>
      <c r="W243" s="15"/>
      <c r="X243" s="15"/>
      <c r="Y243" s="15"/>
      <c r="Z243" s="15"/>
      <c r="AA243" s="15"/>
      <c r="AB243" s="15"/>
      <c r="AC243" s="15"/>
      <c r="AD243" s="15"/>
      <c r="AE243" s="15"/>
    </row>
    <row r="244" spans="1:31" ht="13.5">
      <c r="A244" s="62"/>
      <c r="B244" s="63"/>
      <c r="C244" s="64"/>
      <c r="D244" s="65"/>
      <c r="E244" s="65"/>
      <c r="F244" s="65"/>
      <c r="G244" s="65"/>
      <c r="H244" s="65"/>
      <c r="I244" s="65"/>
      <c r="J244" s="65"/>
      <c r="K244" s="65"/>
      <c r="L244" s="65"/>
      <c r="M244" s="65"/>
      <c r="N244" s="65"/>
      <c r="O244" s="65"/>
      <c r="P244" s="65"/>
      <c r="Q244" s="65"/>
      <c r="R244" s="66"/>
      <c r="S244" s="15"/>
      <c r="T244" s="15"/>
      <c r="U244" s="15"/>
      <c r="V244" s="15"/>
      <c r="W244" s="15"/>
      <c r="X244" s="15"/>
      <c r="Y244" s="15"/>
      <c r="Z244" s="15"/>
      <c r="AA244" s="15"/>
      <c r="AB244" s="15"/>
      <c r="AC244" s="15"/>
      <c r="AD244" s="15"/>
      <c r="AE244" s="15"/>
    </row>
    <row r="246" ht="13.5">
      <c r="P246" s="3" t="s">
        <v>50</v>
      </c>
    </row>
    <row r="247" spans="1:16" ht="17.25">
      <c r="A247" s="45" t="s">
        <v>508</v>
      </c>
      <c r="P247" s="218" t="s">
        <v>105</v>
      </c>
    </row>
    <row r="248" spans="1:16" ht="13.5">
      <c r="A248" s="328"/>
      <c r="B248" s="329"/>
      <c r="C248" s="321" t="s">
        <v>509</v>
      </c>
      <c r="D248" s="321" t="s">
        <v>518</v>
      </c>
      <c r="E248" s="321"/>
      <c r="F248" s="321"/>
      <c r="G248" s="321"/>
      <c r="H248" s="321"/>
      <c r="I248" s="321"/>
      <c r="J248" s="321"/>
      <c r="K248" s="321"/>
      <c r="L248" s="321"/>
      <c r="M248" s="321"/>
      <c r="N248" s="321"/>
      <c r="O248" s="318" t="s">
        <v>517</v>
      </c>
      <c r="P248" s="318" t="s">
        <v>519</v>
      </c>
    </row>
    <row r="249" spans="1:16" ht="13.5" customHeight="1">
      <c r="A249" s="330"/>
      <c r="B249" s="331"/>
      <c r="C249" s="321"/>
      <c r="D249" s="322" t="s">
        <v>510</v>
      </c>
      <c r="E249" s="321" t="s">
        <v>511</v>
      </c>
      <c r="F249" s="321" t="s">
        <v>512</v>
      </c>
      <c r="G249" s="321" t="s">
        <v>93</v>
      </c>
      <c r="H249" s="321" t="s">
        <v>94</v>
      </c>
      <c r="I249" s="321" t="s">
        <v>95</v>
      </c>
      <c r="J249" s="321" t="s">
        <v>96</v>
      </c>
      <c r="K249" s="321" t="s">
        <v>513</v>
      </c>
      <c r="L249" s="321" t="s">
        <v>514</v>
      </c>
      <c r="M249" s="322" t="s">
        <v>515</v>
      </c>
      <c r="N249" s="322" t="s">
        <v>516</v>
      </c>
      <c r="O249" s="319"/>
      <c r="P249" s="319"/>
    </row>
    <row r="250" spans="1:16" ht="13.5">
      <c r="A250" s="330"/>
      <c r="B250" s="331"/>
      <c r="C250" s="321"/>
      <c r="D250" s="322"/>
      <c r="E250" s="321"/>
      <c r="F250" s="321"/>
      <c r="G250" s="321"/>
      <c r="H250" s="321"/>
      <c r="I250" s="321"/>
      <c r="J250" s="321"/>
      <c r="K250" s="321"/>
      <c r="L250" s="321"/>
      <c r="M250" s="321"/>
      <c r="N250" s="321"/>
      <c r="O250" s="319"/>
      <c r="P250" s="319"/>
    </row>
    <row r="251" spans="1:16" ht="13.5">
      <c r="A251" s="332"/>
      <c r="B251" s="333"/>
      <c r="C251" s="321"/>
      <c r="D251" s="322"/>
      <c r="E251" s="321"/>
      <c r="F251" s="321"/>
      <c r="G251" s="321"/>
      <c r="H251" s="321"/>
      <c r="I251" s="321"/>
      <c r="J251" s="321"/>
      <c r="K251" s="321"/>
      <c r="L251" s="321"/>
      <c r="M251" s="321"/>
      <c r="N251" s="321"/>
      <c r="O251" s="320"/>
      <c r="P251" s="320"/>
    </row>
    <row r="252" spans="1:16" ht="13.5">
      <c r="A252" s="49"/>
      <c r="B252" s="48"/>
      <c r="C252" s="49"/>
      <c r="D252" s="48"/>
      <c r="E252" s="50"/>
      <c r="F252" s="48"/>
      <c r="G252" s="48"/>
      <c r="H252" s="48"/>
      <c r="I252" s="48"/>
      <c r="J252" s="48"/>
      <c r="K252" s="50"/>
      <c r="L252" s="154"/>
      <c r="M252" s="154"/>
      <c r="N252" s="155"/>
      <c r="O252" s="155"/>
      <c r="P252" s="155"/>
    </row>
    <row r="253" spans="1:16" ht="13.5">
      <c r="A253" s="326" t="s">
        <v>25</v>
      </c>
      <c r="B253" s="327"/>
      <c r="C253" s="43">
        <v>73</v>
      </c>
      <c r="D253" s="19">
        <v>2</v>
      </c>
      <c r="E253" s="19">
        <v>1</v>
      </c>
      <c r="F253" s="19">
        <v>24</v>
      </c>
      <c r="G253" s="19">
        <v>19</v>
      </c>
      <c r="H253" s="19">
        <v>19</v>
      </c>
      <c r="I253" s="19">
        <v>4</v>
      </c>
      <c r="J253" s="19">
        <v>2</v>
      </c>
      <c r="K253" s="219" t="s">
        <v>206</v>
      </c>
      <c r="L253" s="219" t="s">
        <v>206</v>
      </c>
      <c r="M253" s="219" t="s">
        <v>206</v>
      </c>
      <c r="N253" s="151">
        <v>2</v>
      </c>
      <c r="O253" s="151">
        <v>1709282</v>
      </c>
      <c r="P253" s="151">
        <v>18180</v>
      </c>
    </row>
    <row r="254" spans="1:16" ht="13.5">
      <c r="A254" s="76"/>
      <c r="B254" s="77"/>
      <c r="C254" s="70"/>
      <c r="D254" s="71"/>
      <c r="E254" s="71"/>
      <c r="F254" s="71"/>
      <c r="G254" s="71"/>
      <c r="H254" s="71"/>
      <c r="I254" s="71"/>
      <c r="J254" s="71"/>
      <c r="K254" s="153"/>
      <c r="L254" s="153"/>
      <c r="M254" s="153"/>
      <c r="N254" s="78"/>
      <c r="O254" s="78"/>
      <c r="P254" s="78"/>
    </row>
  </sheetData>
  <sheetProtection/>
  <mergeCells count="259">
    <mergeCell ref="R30:R31"/>
    <mergeCell ref="A34:B34"/>
    <mergeCell ref="P29:P31"/>
    <mergeCell ref="Q29:Q31"/>
    <mergeCell ref="F30:F32"/>
    <mergeCell ref="G30:G32"/>
    <mergeCell ref="H30:H32"/>
    <mergeCell ref="I30:I32"/>
    <mergeCell ref="F29:J29"/>
    <mergeCell ref="O29:O32"/>
    <mergeCell ref="A230:B230"/>
    <mergeCell ref="E224:E228"/>
    <mergeCell ref="D213:E213"/>
    <mergeCell ref="D214:D217"/>
    <mergeCell ref="E214:E217"/>
    <mergeCell ref="F213:F217"/>
    <mergeCell ref="A224:B228"/>
    <mergeCell ref="A219:B219"/>
    <mergeCell ref="F224:F228"/>
    <mergeCell ref="D224:D228"/>
    <mergeCell ref="A213:B217"/>
    <mergeCell ref="L96:L100"/>
    <mergeCell ref="A4:B8"/>
    <mergeCell ref="A165:B169"/>
    <mergeCell ref="G4:G8"/>
    <mergeCell ref="I4:I8"/>
    <mergeCell ref="D4:D8"/>
    <mergeCell ref="E4:E8"/>
    <mergeCell ref="F4:F8"/>
    <mergeCell ref="A102:B102"/>
    <mergeCell ref="G153:G156"/>
    <mergeCell ref="H153:H156"/>
    <mergeCell ref="G152:H152"/>
    <mergeCell ref="A124:B124"/>
    <mergeCell ref="A113:B113"/>
    <mergeCell ref="H144:H145"/>
    <mergeCell ref="G144:G145"/>
    <mergeCell ref="E118:F119"/>
    <mergeCell ref="D153:D156"/>
    <mergeCell ref="E153:E156"/>
    <mergeCell ref="A67:B67"/>
    <mergeCell ref="A74:B78"/>
    <mergeCell ref="C142:C145"/>
    <mergeCell ref="J30:J32"/>
    <mergeCell ref="K30:K32"/>
    <mergeCell ref="M30:M32"/>
    <mergeCell ref="I86:J86"/>
    <mergeCell ref="K86:L86"/>
    <mergeCell ref="M85:N85"/>
    <mergeCell ref="K77:K78"/>
    <mergeCell ref="A142:B145"/>
    <mergeCell ref="A152:B156"/>
    <mergeCell ref="A91:B91"/>
    <mergeCell ref="A96:B100"/>
    <mergeCell ref="D131:D132"/>
    <mergeCell ref="F131:F132"/>
    <mergeCell ref="E109:E111"/>
    <mergeCell ref="F144:F145"/>
    <mergeCell ref="A15:B19"/>
    <mergeCell ref="A80:B80"/>
    <mergeCell ref="A85:B89"/>
    <mergeCell ref="M76:M78"/>
    <mergeCell ref="C85:L85"/>
    <mergeCell ref="K4:K8"/>
    <mergeCell ref="H5:H8"/>
    <mergeCell ref="J5:J8"/>
    <mergeCell ref="A45:B45"/>
    <mergeCell ref="A50:B54"/>
    <mergeCell ref="A10:B10"/>
    <mergeCell ref="C74:C78"/>
    <mergeCell ref="D74:D78"/>
    <mergeCell ref="F75:F78"/>
    <mergeCell ref="A39:B43"/>
    <mergeCell ref="D16:D19"/>
    <mergeCell ref="E16:E19"/>
    <mergeCell ref="A61:B65"/>
    <mergeCell ref="F15:O15"/>
    <mergeCell ref="A28:B32"/>
    <mergeCell ref="A158:B158"/>
    <mergeCell ref="A147:B147"/>
    <mergeCell ref="A129:B133"/>
    <mergeCell ref="A135:B135"/>
    <mergeCell ref="K107:R107"/>
    <mergeCell ref="C107:J107"/>
    <mergeCell ref="C152:D152"/>
    <mergeCell ref="E152:F152"/>
    <mergeCell ref="F109:F111"/>
    <mergeCell ref="G119:G122"/>
    <mergeCell ref="C86:C89"/>
    <mergeCell ref="F28:O28"/>
    <mergeCell ref="D29:D32"/>
    <mergeCell ref="E29:E32"/>
    <mergeCell ref="N109:N111"/>
    <mergeCell ref="L109:L111"/>
    <mergeCell ref="I109:I111"/>
    <mergeCell ref="J77:J78"/>
    <mergeCell ref="G86:H86"/>
    <mergeCell ref="I77:I78"/>
    <mergeCell ref="A56:B56"/>
    <mergeCell ref="N30:N32"/>
    <mergeCell ref="C109:C111"/>
    <mergeCell ref="C118:D119"/>
    <mergeCell ref="R109:R111"/>
    <mergeCell ref="L119:M119"/>
    <mergeCell ref="A118:B122"/>
    <mergeCell ref="A107:B111"/>
    <mergeCell ref="P119:Q119"/>
    <mergeCell ref="M109:M111"/>
    <mergeCell ref="R96:R100"/>
    <mergeCell ref="O109:O111"/>
    <mergeCell ref="P109:P111"/>
    <mergeCell ref="Q109:Q111"/>
    <mergeCell ref="R119:S119"/>
    <mergeCell ref="N119:O119"/>
    <mergeCell ref="O74:P75"/>
    <mergeCell ref="I76:J76"/>
    <mergeCell ref="K76:L76"/>
    <mergeCell ref="G131:G132"/>
    <mergeCell ref="J131:J132"/>
    <mergeCell ref="K109:K111"/>
    <mergeCell ref="H109:H111"/>
    <mergeCell ref="J119:K119"/>
    <mergeCell ref="L77:L78"/>
    <mergeCell ref="N86:N89"/>
    <mergeCell ref="J17:J19"/>
    <mergeCell ref="J144:J145"/>
    <mergeCell ref="K144:K145"/>
    <mergeCell ref="D142:D145"/>
    <mergeCell ref="E144:E145"/>
    <mergeCell ref="D129:J129"/>
    <mergeCell ref="H119:I119"/>
    <mergeCell ref="D86:D89"/>
    <mergeCell ref="E86:F86"/>
    <mergeCell ref="K29:N29"/>
    <mergeCell ref="D109:D111"/>
    <mergeCell ref="R17:R18"/>
    <mergeCell ref="Q16:Q18"/>
    <mergeCell ref="Q75:R75"/>
    <mergeCell ref="Q50:Q54"/>
    <mergeCell ref="D50:D54"/>
    <mergeCell ref="O76:O78"/>
    <mergeCell ref="P76:P78"/>
    <mergeCell ref="Q74:R74"/>
    <mergeCell ref="H17:H19"/>
    <mergeCell ref="K17:K19"/>
    <mergeCell ref="L17:L19"/>
    <mergeCell ref="M17:M19"/>
    <mergeCell ref="L144:L145"/>
    <mergeCell ref="M144:M145"/>
    <mergeCell ref="M86:M89"/>
    <mergeCell ref="M74:N75"/>
    <mergeCell ref="N76:N78"/>
    <mergeCell ref="N17:N19"/>
    <mergeCell ref="I144:I145"/>
    <mergeCell ref="L30:L32"/>
    <mergeCell ref="O16:O19"/>
    <mergeCell ref="P16:P18"/>
    <mergeCell ref="A171:B171"/>
    <mergeCell ref="J109:J111"/>
    <mergeCell ref="G17:G19"/>
    <mergeCell ref="E142:M143"/>
    <mergeCell ref="G75:L75"/>
    <mergeCell ref="K16:N16"/>
    <mergeCell ref="C187:S187"/>
    <mergeCell ref="A21:B21"/>
    <mergeCell ref="H165:H169"/>
    <mergeCell ref="G166:G169"/>
    <mergeCell ref="E166:E169"/>
    <mergeCell ref="F16:J16"/>
    <mergeCell ref="F17:F19"/>
    <mergeCell ref="C153:C156"/>
    <mergeCell ref="I17:I19"/>
    <mergeCell ref="F153:F156"/>
    <mergeCell ref="I177:I180"/>
    <mergeCell ref="A182:B182"/>
    <mergeCell ref="R188:R191"/>
    <mergeCell ref="G188:G191"/>
    <mergeCell ref="H188:H191"/>
    <mergeCell ref="G109:G111"/>
    <mergeCell ref="A176:B180"/>
    <mergeCell ref="E177:E180"/>
    <mergeCell ref="F177:F180"/>
    <mergeCell ref="H177:H180"/>
    <mergeCell ref="S188:S191"/>
    <mergeCell ref="J188:J191"/>
    <mergeCell ref="K188:K191"/>
    <mergeCell ref="L188:L191"/>
    <mergeCell ref="M188:M191"/>
    <mergeCell ref="N188:N191"/>
    <mergeCell ref="O188:O191"/>
    <mergeCell ref="P188:P191"/>
    <mergeCell ref="Q188:Q191"/>
    <mergeCell ref="E200:E203"/>
    <mergeCell ref="K200:K203"/>
    <mergeCell ref="C199:R199"/>
    <mergeCell ref="Q200:Q203"/>
    <mergeCell ref="F200:F203"/>
    <mergeCell ref="G200:G203"/>
    <mergeCell ref="H200:H203"/>
    <mergeCell ref="O200:O203"/>
    <mergeCell ref="R200:R203"/>
    <mergeCell ref="M200:M203"/>
    <mergeCell ref="A194:B194"/>
    <mergeCell ref="A195:B195"/>
    <mergeCell ref="I188:I191"/>
    <mergeCell ref="F188:F191"/>
    <mergeCell ref="A189:B189"/>
    <mergeCell ref="A192:B192"/>
    <mergeCell ref="C188:C191"/>
    <mergeCell ref="D188:D191"/>
    <mergeCell ref="E188:E191"/>
    <mergeCell ref="A199:B203"/>
    <mergeCell ref="C200:C203"/>
    <mergeCell ref="D200:D203"/>
    <mergeCell ref="O238:O241"/>
    <mergeCell ref="I200:I203"/>
    <mergeCell ref="J200:J203"/>
    <mergeCell ref="A204:B204"/>
    <mergeCell ref="A207:B207"/>
    <mergeCell ref="A206:B206"/>
    <mergeCell ref="L200:L203"/>
    <mergeCell ref="N200:N203"/>
    <mergeCell ref="J239:J241"/>
    <mergeCell ref="P200:P203"/>
    <mergeCell ref="L239:L241"/>
    <mergeCell ref="M239:M241"/>
    <mergeCell ref="A237:B241"/>
    <mergeCell ref="F237:O237"/>
    <mergeCell ref="D238:D241"/>
    <mergeCell ref="E238:E241"/>
    <mergeCell ref="F238:J238"/>
    <mergeCell ref="K238:N238"/>
    <mergeCell ref="K239:K241"/>
    <mergeCell ref="N239:N241"/>
    <mergeCell ref="R239:R240"/>
    <mergeCell ref="A243:B243"/>
    <mergeCell ref="P238:P240"/>
    <mergeCell ref="Q238:Q240"/>
    <mergeCell ref="F239:F241"/>
    <mergeCell ref="G239:G241"/>
    <mergeCell ref="H239:H241"/>
    <mergeCell ref="I239:I241"/>
    <mergeCell ref="F249:F251"/>
    <mergeCell ref="G249:G251"/>
    <mergeCell ref="H249:H251"/>
    <mergeCell ref="I249:I251"/>
    <mergeCell ref="A253:B253"/>
    <mergeCell ref="A248:B251"/>
    <mergeCell ref="C248:C251"/>
    <mergeCell ref="O248:O251"/>
    <mergeCell ref="P248:P251"/>
    <mergeCell ref="D248:N248"/>
    <mergeCell ref="J249:J251"/>
    <mergeCell ref="K249:K251"/>
    <mergeCell ref="L249:L251"/>
    <mergeCell ref="M249:M251"/>
    <mergeCell ref="N249:N251"/>
    <mergeCell ref="D249:D251"/>
    <mergeCell ref="E249:E251"/>
  </mergeCells>
  <printOptions/>
  <pageMargins left="0.7086614173228347" right="0.7086614173228347" top="0.3937007874015748" bottom="0.3937007874015748" header="0.31496062992125984" footer="0.31496062992125984"/>
  <pageSetup horizontalDpi="600" verticalDpi="600" orientation="landscape" paperSize="9" scale="61" r:id="rId2"/>
  <rowBreaks count="3" manualBreakCount="3">
    <brk id="69" max="255" man="1"/>
    <brk id="137" max="255" man="1"/>
    <brk id="207"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V165"/>
  <sheetViews>
    <sheetView showGridLines="0" zoomScalePageLayoutView="0" workbookViewId="0" topLeftCell="A58">
      <selection activeCell="L37" sqref="L37"/>
    </sheetView>
  </sheetViews>
  <sheetFormatPr defaultColWidth="9.140625" defaultRowHeight="15"/>
  <cols>
    <col min="1" max="11" width="12.28125" style="0" customWidth="1"/>
    <col min="12" max="12" width="9.57421875" style="0" customWidth="1"/>
    <col min="14" max="14" width="10.421875" style="0" bestFit="1" customWidth="1"/>
  </cols>
  <sheetData>
    <row r="1" spans="1:256" ht="17.25">
      <c r="A1" s="1" t="s">
        <v>576</v>
      </c>
      <c r="B1" s="223"/>
      <c r="C1" s="223"/>
      <c r="D1" s="2"/>
      <c r="E1" s="2"/>
      <c r="F1" s="2"/>
      <c r="G1" s="2"/>
      <c r="H1" s="2"/>
      <c r="I1" s="2"/>
      <c r="J1" s="23" t="s">
        <v>577</v>
      </c>
      <c r="K1" s="2"/>
      <c r="L1" s="2"/>
      <c r="M1" s="2"/>
      <c r="N1" s="2"/>
      <c r="O1" s="2"/>
      <c r="P1" s="2"/>
      <c r="Q1" s="223"/>
      <c r="R1" s="223"/>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row>
    <row r="2" spans="1:256" ht="13.5">
      <c r="A2" s="390" t="s">
        <v>578</v>
      </c>
      <c r="B2" s="395" t="s">
        <v>150</v>
      </c>
      <c r="C2" s="395" t="s">
        <v>725</v>
      </c>
      <c r="D2" s="395" t="s">
        <v>579</v>
      </c>
      <c r="E2" s="395" t="s">
        <v>580</v>
      </c>
      <c r="F2" s="395" t="s">
        <v>581</v>
      </c>
      <c r="G2" s="395" t="s">
        <v>582</v>
      </c>
      <c r="H2" s="395" t="s">
        <v>61</v>
      </c>
      <c r="I2" s="395" t="s">
        <v>583</v>
      </c>
      <c r="J2" s="395" t="s">
        <v>584</v>
      </c>
      <c r="K2" s="223"/>
      <c r="L2" s="223"/>
      <c r="M2" s="223"/>
      <c r="N2" s="223"/>
      <c r="O2" s="223"/>
      <c r="P2" s="223"/>
      <c r="Q2" s="223"/>
      <c r="R2" s="223"/>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row>
    <row r="3" spans="1:256" ht="13.5">
      <c r="A3" s="390"/>
      <c r="B3" s="396"/>
      <c r="C3" s="396"/>
      <c r="D3" s="396"/>
      <c r="E3" s="396"/>
      <c r="F3" s="396"/>
      <c r="G3" s="396"/>
      <c r="H3" s="396"/>
      <c r="I3" s="396"/>
      <c r="J3" s="396"/>
      <c r="K3" s="223"/>
      <c r="L3" s="223"/>
      <c r="M3" s="223"/>
      <c r="N3" s="223"/>
      <c r="O3" s="223"/>
      <c r="P3" s="223"/>
      <c r="Q3" s="223"/>
      <c r="R3" s="223"/>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row>
    <row r="4" spans="1:256" ht="13.5">
      <c r="A4" s="221" t="s">
        <v>585</v>
      </c>
      <c r="B4" s="238">
        <v>1791</v>
      </c>
      <c r="C4" s="239">
        <v>37</v>
      </c>
      <c r="D4" s="239">
        <v>41</v>
      </c>
      <c r="E4" s="239">
        <v>309</v>
      </c>
      <c r="F4" s="239">
        <v>630</v>
      </c>
      <c r="G4" s="239">
        <v>307</v>
      </c>
      <c r="H4" s="239">
        <v>167</v>
      </c>
      <c r="I4" s="239">
        <v>145</v>
      </c>
      <c r="J4" s="240">
        <v>155</v>
      </c>
      <c r="K4" s="222"/>
      <c r="L4" s="223"/>
      <c r="M4" s="223"/>
      <c r="N4" s="223"/>
      <c r="O4" s="223"/>
      <c r="P4" s="223"/>
      <c r="Q4" s="223"/>
      <c r="R4" s="223"/>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0"/>
      <c r="IT4" s="220"/>
      <c r="IU4" s="220"/>
      <c r="IV4" s="220"/>
    </row>
    <row r="5" spans="1:256" ht="13.5">
      <c r="A5" s="221" t="s">
        <v>586</v>
      </c>
      <c r="B5" s="238">
        <v>134</v>
      </c>
      <c r="C5" s="239">
        <v>1</v>
      </c>
      <c r="D5" s="239">
        <v>4</v>
      </c>
      <c r="E5" s="239">
        <v>18</v>
      </c>
      <c r="F5" s="239">
        <v>57</v>
      </c>
      <c r="G5" s="239">
        <v>24</v>
      </c>
      <c r="H5" s="239">
        <v>7</v>
      </c>
      <c r="I5" s="239">
        <v>18</v>
      </c>
      <c r="J5" s="240">
        <v>5</v>
      </c>
      <c r="K5" s="222"/>
      <c r="L5" s="223"/>
      <c r="M5" s="223"/>
      <c r="N5" s="223"/>
      <c r="O5" s="223"/>
      <c r="P5" s="223"/>
      <c r="Q5" s="223"/>
      <c r="R5" s="223"/>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c r="IF5" s="220"/>
      <c r="IG5" s="220"/>
      <c r="IH5" s="220"/>
      <c r="II5" s="220"/>
      <c r="IJ5" s="220"/>
      <c r="IK5" s="220"/>
      <c r="IL5" s="220"/>
      <c r="IM5" s="220"/>
      <c r="IN5" s="220"/>
      <c r="IO5" s="220"/>
      <c r="IP5" s="220"/>
      <c r="IQ5" s="220"/>
      <c r="IR5" s="220"/>
      <c r="IS5" s="220"/>
      <c r="IT5" s="220"/>
      <c r="IU5" s="220"/>
      <c r="IV5" s="220"/>
    </row>
    <row r="6" spans="1:256" ht="13.5">
      <c r="A6" s="221" t="s">
        <v>587</v>
      </c>
      <c r="B6" s="238">
        <v>76</v>
      </c>
      <c r="C6" s="239">
        <v>3</v>
      </c>
      <c r="D6" s="239">
        <v>6</v>
      </c>
      <c r="E6" s="239">
        <v>8</v>
      </c>
      <c r="F6" s="239">
        <v>22</v>
      </c>
      <c r="G6" s="239">
        <v>18</v>
      </c>
      <c r="H6" s="239">
        <v>10</v>
      </c>
      <c r="I6" s="239">
        <v>8</v>
      </c>
      <c r="J6" s="240">
        <v>1</v>
      </c>
      <c r="K6" s="222"/>
      <c r="L6" s="223"/>
      <c r="M6" s="223"/>
      <c r="N6" s="223"/>
      <c r="O6" s="223"/>
      <c r="P6" s="223"/>
      <c r="Q6" s="223"/>
      <c r="R6" s="223"/>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row>
    <row r="7" spans="1:256" ht="13.5">
      <c r="A7" s="221" t="s">
        <v>588</v>
      </c>
      <c r="B7" s="238">
        <v>42</v>
      </c>
      <c r="C7" s="239">
        <v>2</v>
      </c>
      <c r="D7" s="239">
        <v>6</v>
      </c>
      <c r="E7" s="239">
        <v>10</v>
      </c>
      <c r="F7" s="239">
        <v>15</v>
      </c>
      <c r="G7" s="239">
        <v>4</v>
      </c>
      <c r="H7" s="239">
        <v>3</v>
      </c>
      <c r="I7" s="239">
        <v>1</v>
      </c>
      <c r="J7" s="240">
        <v>1</v>
      </c>
      <c r="K7" s="222"/>
      <c r="L7" s="223"/>
      <c r="M7" s="223"/>
      <c r="N7" s="223"/>
      <c r="O7" s="223"/>
      <c r="P7" s="223"/>
      <c r="Q7" s="223"/>
      <c r="R7" s="223"/>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row>
    <row r="8" spans="1:256" ht="13.5">
      <c r="A8" s="221" t="s">
        <v>589</v>
      </c>
      <c r="B8" s="238">
        <v>71</v>
      </c>
      <c r="C8" s="239">
        <v>3</v>
      </c>
      <c r="D8" s="239">
        <v>4</v>
      </c>
      <c r="E8" s="239">
        <v>10</v>
      </c>
      <c r="F8" s="239">
        <v>23</v>
      </c>
      <c r="G8" s="239">
        <v>14</v>
      </c>
      <c r="H8" s="239">
        <v>9</v>
      </c>
      <c r="I8" s="239">
        <v>5</v>
      </c>
      <c r="J8" s="240">
        <v>3</v>
      </c>
      <c r="K8" s="222"/>
      <c r="L8" s="223"/>
      <c r="M8" s="223"/>
      <c r="N8" s="223"/>
      <c r="O8" s="223"/>
      <c r="P8" s="223"/>
      <c r="Q8" s="223"/>
      <c r="R8" s="223"/>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c r="IV8" s="220"/>
    </row>
    <row r="9" spans="1:256" ht="13.5">
      <c r="A9" s="221" t="s">
        <v>590</v>
      </c>
      <c r="B9" s="238">
        <v>52</v>
      </c>
      <c r="C9" s="239">
        <v>11</v>
      </c>
      <c r="D9" s="239">
        <v>2</v>
      </c>
      <c r="E9" s="239">
        <v>16</v>
      </c>
      <c r="F9" s="239">
        <v>14</v>
      </c>
      <c r="G9" s="239">
        <v>2</v>
      </c>
      <c r="H9" s="239">
        <v>2</v>
      </c>
      <c r="I9" s="239">
        <v>2</v>
      </c>
      <c r="J9" s="240">
        <v>3</v>
      </c>
      <c r="K9" s="222"/>
      <c r="L9" s="223"/>
      <c r="M9" s="223"/>
      <c r="N9" s="223"/>
      <c r="O9" s="223"/>
      <c r="P9" s="223"/>
      <c r="Q9" s="223"/>
      <c r="R9" s="223"/>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c r="IQ9" s="220"/>
      <c r="IR9" s="220"/>
      <c r="IS9" s="220"/>
      <c r="IT9" s="220"/>
      <c r="IU9" s="220"/>
      <c r="IV9" s="220"/>
    </row>
    <row r="10" spans="1:256" ht="13.5">
      <c r="A10" s="221" t="s">
        <v>591</v>
      </c>
      <c r="B10" s="238">
        <v>37</v>
      </c>
      <c r="C10" s="239">
        <v>3</v>
      </c>
      <c r="D10" s="239" t="s">
        <v>26</v>
      </c>
      <c r="E10" s="239">
        <v>8</v>
      </c>
      <c r="F10" s="239">
        <v>17</v>
      </c>
      <c r="G10" s="239">
        <v>5</v>
      </c>
      <c r="H10" s="239">
        <v>1</v>
      </c>
      <c r="I10" s="239">
        <v>1</v>
      </c>
      <c r="J10" s="240">
        <v>2</v>
      </c>
      <c r="K10" s="222"/>
      <c r="L10" s="223"/>
      <c r="M10" s="223"/>
      <c r="N10" s="223"/>
      <c r="O10" s="223"/>
      <c r="P10" s="223"/>
      <c r="Q10" s="223"/>
      <c r="R10" s="223"/>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c r="IV10" s="220"/>
    </row>
    <row r="11" spans="1:256" ht="13.5">
      <c r="A11" s="221" t="s">
        <v>592</v>
      </c>
      <c r="B11" s="238">
        <v>17</v>
      </c>
      <c r="C11" s="239">
        <v>2</v>
      </c>
      <c r="D11" s="239" t="s">
        <v>26</v>
      </c>
      <c r="E11" s="239">
        <v>7</v>
      </c>
      <c r="F11" s="239">
        <v>4</v>
      </c>
      <c r="G11" s="239">
        <v>2</v>
      </c>
      <c r="H11" s="239">
        <v>1</v>
      </c>
      <c r="I11" s="239" t="s">
        <v>26</v>
      </c>
      <c r="J11" s="240">
        <v>1</v>
      </c>
      <c r="K11" s="222"/>
      <c r="L11" s="223"/>
      <c r="M11" s="223"/>
      <c r="N11" s="223"/>
      <c r="O11" s="223"/>
      <c r="P11" s="223"/>
      <c r="Q11" s="223"/>
      <c r="R11" s="223"/>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c r="IV11" s="220"/>
    </row>
    <row r="12" spans="1:256" ht="13.5">
      <c r="A12" s="221" t="s">
        <v>593</v>
      </c>
      <c r="B12" s="238">
        <v>91</v>
      </c>
      <c r="C12" s="239" t="s">
        <v>26</v>
      </c>
      <c r="D12" s="239" t="s">
        <v>26</v>
      </c>
      <c r="E12" s="239">
        <v>19</v>
      </c>
      <c r="F12" s="239">
        <v>41</v>
      </c>
      <c r="G12" s="239">
        <v>23</v>
      </c>
      <c r="H12" s="239">
        <v>3</v>
      </c>
      <c r="I12" s="239">
        <v>2</v>
      </c>
      <c r="J12" s="240">
        <v>3</v>
      </c>
      <c r="K12" s="222"/>
      <c r="L12" s="223"/>
      <c r="M12" s="223"/>
      <c r="N12" s="223"/>
      <c r="O12" s="223"/>
      <c r="P12" s="223"/>
      <c r="Q12" s="223"/>
      <c r="R12" s="223"/>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c r="IR12" s="220"/>
      <c r="IS12" s="220"/>
      <c r="IT12" s="220"/>
      <c r="IU12" s="220"/>
      <c r="IV12" s="220"/>
    </row>
    <row r="13" spans="1:256" ht="13.5">
      <c r="A13" s="221" t="s">
        <v>594</v>
      </c>
      <c r="B13" s="238">
        <v>79</v>
      </c>
      <c r="C13" s="239">
        <v>1</v>
      </c>
      <c r="D13" s="239">
        <v>2</v>
      </c>
      <c r="E13" s="239">
        <v>24</v>
      </c>
      <c r="F13" s="239">
        <v>20</v>
      </c>
      <c r="G13" s="239">
        <v>7</v>
      </c>
      <c r="H13" s="239">
        <v>7</v>
      </c>
      <c r="I13" s="239">
        <v>5</v>
      </c>
      <c r="J13" s="240">
        <v>13</v>
      </c>
      <c r="K13" s="222"/>
      <c r="L13" s="223"/>
      <c r="M13" s="223"/>
      <c r="N13" s="223"/>
      <c r="O13" s="223"/>
      <c r="P13" s="223"/>
      <c r="Q13" s="223"/>
      <c r="R13" s="223"/>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c r="IR13" s="220"/>
      <c r="IS13" s="220"/>
      <c r="IT13" s="220"/>
      <c r="IU13" s="220"/>
      <c r="IV13" s="220"/>
    </row>
    <row r="14" spans="1:256" ht="13.5">
      <c r="A14" s="221" t="s">
        <v>595</v>
      </c>
      <c r="B14" s="238">
        <v>42</v>
      </c>
      <c r="C14" s="239" t="s">
        <v>26</v>
      </c>
      <c r="D14" s="239">
        <v>1</v>
      </c>
      <c r="E14" s="239">
        <v>2</v>
      </c>
      <c r="F14" s="239">
        <v>3</v>
      </c>
      <c r="G14" s="239">
        <v>3</v>
      </c>
      <c r="H14" s="239">
        <v>1</v>
      </c>
      <c r="I14" s="239">
        <v>8</v>
      </c>
      <c r="J14" s="240">
        <v>24</v>
      </c>
      <c r="K14" s="222"/>
      <c r="L14" s="223"/>
      <c r="M14" s="223"/>
      <c r="N14" s="223"/>
      <c r="O14" s="223"/>
      <c r="P14" s="223"/>
      <c r="Q14" s="223"/>
      <c r="R14" s="223"/>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c r="IV14" s="220"/>
    </row>
    <row r="15" spans="1:256" ht="13.5">
      <c r="A15" s="221" t="s">
        <v>596</v>
      </c>
      <c r="B15" s="238">
        <v>22</v>
      </c>
      <c r="C15" s="239">
        <v>1</v>
      </c>
      <c r="D15" s="239" t="s">
        <v>26</v>
      </c>
      <c r="E15" s="239">
        <v>3</v>
      </c>
      <c r="F15" s="239">
        <v>13</v>
      </c>
      <c r="G15" s="239">
        <v>1</v>
      </c>
      <c r="H15" s="239" t="s">
        <v>26</v>
      </c>
      <c r="I15" s="239">
        <v>1</v>
      </c>
      <c r="J15" s="240">
        <v>3</v>
      </c>
      <c r="K15" s="222"/>
      <c r="L15" s="223"/>
      <c r="M15" s="223"/>
      <c r="N15" s="223"/>
      <c r="O15" s="223"/>
      <c r="P15" s="223"/>
      <c r="Q15" s="223"/>
      <c r="R15" s="223"/>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c r="IR15" s="220"/>
      <c r="IS15" s="220"/>
      <c r="IT15" s="220"/>
      <c r="IU15" s="220"/>
      <c r="IV15" s="220"/>
    </row>
    <row r="16" spans="1:256" ht="13.5">
      <c r="A16" s="221" t="s">
        <v>597</v>
      </c>
      <c r="B16" s="238">
        <v>41</v>
      </c>
      <c r="C16" s="239">
        <v>3</v>
      </c>
      <c r="D16" s="239">
        <v>1</v>
      </c>
      <c r="E16" s="239">
        <v>14</v>
      </c>
      <c r="F16" s="239">
        <v>11</v>
      </c>
      <c r="G16" s="239">
        <v>2</v>
      </c>
      <c r="H16" s="239">
        <v>4</v>
      </c>
      <c r="I16" s="239">
        <v>1</v>
      </c>
      <c r="J16" s="240">
        <v>5</v>
      </c>
      <c r="K16" s="222"/>
      <c r="L16" s="223"/>
      <c r="M16" s="223"/>
      <c r="N16" s="223"/>
      <c r="O16" s="223"/>
      <c r="P16" s="223"/>
      <c r="Q16" s="223"/>
      <c r="R16" s="223"/>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c r="IQ16" s="220"/>
      <c r="IR16" s="220"/>
      <c r="IS16" s="220"/>
      <c r="IT16" s="220"/>
      <c r="IU16" s="220"/>
      <c r="IV16" s="220"/>
    </row>
    <row r="17" spans="1:256" ht="13.5">
      <c r="A17" s="221" t="s">
        <v>598</v>
      </c>
      <c r="B17" s="238">
        <v>12</v>
      </c>
      <c r="C17" s="239" t="s">
        <v>26</v>
      </c>
      <c r="D17" s="239">
        <v>1</v>
      </c>
      <c r="E17" s="239">
        <v>5</v>
      </c>
      <c r="F17" s="239">
        <v>5</v>
      </c>
      <c r="G17" s="239">
        <v>1</v>
      </c>
      <c r="H17" s="239" t="s">
        <v>26</v>
      </c>
      <c r="I17" s="239" t="s">
        <v>26</v>
      </c>
      <c r="J17" s="240" t="s">
        <v>26</v>
      </c>
      <c r="K17" s="222"/>
      <c r="L17" s="223"/>
      <c r="M17" s="223"/>
      <c r="N17" s="223"/>
      <c r="O17" s="223"/>
      <c r="P17" s="223"/>
      <c r="Q17" s="223"/>
      <c r="R17" s="223"/>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c r="IV17" s="220"/>
    </row>
    <row r="18" spans="1:256" ht="13.5">
      <c r="A18" s="221" t="s">
        <v>599</v>
      </c>
      <c r="B18" s="238">
        <v>132</v>
      </c>
      <c r="C18" s="239">
        <v>1</v>
      </c>
      <c r="D18" s="239">
        <v>2</v>
      </c>
      <c r="E18" s="239">
        <v>19</v>
      </c>
      <c r="F18" s="239">
        <v>41</v>
      </c>
      <c r="G18" s="239">
        <v>30</v>
      </c>
      <c r="H18" s="239">
        <v>14</v>
      </c>
      <c r="I18" s="239">
        <v>9</v>
      </c>
      <c r="J18" s="240">
        <v>16</v>
      </c>
      <c r="K18" s="222"/>
      <c r="L18" s="223"/>
      <c r="M18" s="223"/>
      <c r="N18" s="223"/>
      <c r="O18" s="223"/>
      <c r="P18" s="223"/>
      <c r="Q18" s="223"/>
      <c r="R18" s="223"/>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c r="IV18" s="220"/>
    </row>
    <row r="19" spans="1:256" ht="13.5">
      <c r="A19" s="221" t="s">
        <v>600</v>
      </c>
      <c r="B19" s="238">
        <v>114</v>
      </c>
      <c r="C19" s="239">
        <v>1</v>
      </c>
      <c r="D19" s="239">
        <v>2</v>
      </c>
      <c r="E19" s="239">
        <v>8</v>
      </c>
      <c r="F19" s="239">
        <v>23</v>
      </c>
      <c r="G19" s="239">
        <v>18</v>
      </c>
      <c r="H19" s="239">
        <v>17</v>
      </c>
      <c r="I19" s="239">
        <v>31</v>
      </c>
      <c r="J19" s="240">
        <v>14</v>
      </c>
      <c r="K19" s="222"/>
      <c r="L19" s="223"/>
      <c r="M19" s="223"/>
      <c r="N19" s="223"/>
      <c r="O19" s="223"/>
      <c r="P19" s="223"/>
      <c r="Q19" s="223"/>
      <c r="R19" s="223"/>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c r="IV19" s="220"/>
    </row>
    <row r="20" spans="1:256" ht="13.5">
      <c r="A20" s="221" t="s">
        <v>601</v>
      </c>
      <c r="B20" s="238">
        <v>28</v>
      </c>
      <c r="C20" s="239">
        <v>1</v>
      </c>
      <c r="D20" s="239">
        <v>1</v>
      </c>
      <c r="E20" s="239">
        <v>13</v>
      </c>
      <c r="F20" s="239">
        <v>6</v>
      </c>
      <c r="G20" s="239">
        <v>5</v>
      </c>
      <c r="H20" s="239">
        <v>1</v>
      </c>
      <c r="I20" s="239" t="s">
        <v>26</v>
      </c>
      <c r="J20" s="240">
        <v>1</v>
      </c>
      <c r="K20" s="222"/>
      <c r="L20" s="223"/>
      <c r="M20" s="223"/>
      <c r="N20" s="223"/>
      <c r="O20" s="223"/>
      <c r="P20" s="223"/>
      <c r="Q20" s="223"/>
      <c r="R20" s="223"/>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c r="IV20" s="220"/>
    </row>
    <row r="21" spans="1:256" ht="13.5">
      <c r="A21" s="221" t="s">
        <v>602</v>
      </c>
      <c r="B21" s="238">
        <v>18</v>
      </c>
      <c r="C21" s="239">
        <v>1</v>
      </c>
      <c r="D21" s="239" t="s">
        <v>26</v>
      </c>
      <c r="E21" s="239">
        <v>3</v>
      </c>
      <c r="F21" s="239">
        <v>4</v>
      </c>
      <c r="G21" s="239">
        <v>1</v>
      </c>
      <c r="H21" s="239">
        <v>1</v>
      </c>
      <c r="I21" s="239">
        <v>1</v>
      </c>
      <c r="J21" s="240">
        <v>7</v>
      </c>
      <c r="K21" s="222"/>
      <c r="L21" s="223"/>
      <c r="M21" s="223"/>
      <c r="N21" s="223"/>
      <c r="O21" s="223"/>
      <c r="P21" s="223"/>
      <c r="Q21" s="223"/>
      <c r="R21" s="223"/>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c r="IV21" s="220"/>
    </row>
    <row r="22" spans="1:256" ht="13.5">
      <c r="A22" s="221" t="s">
        <v>603</v>
      </c>
      <c r="B22" s="238">
        <v>39</v>
      </c>
      <c r="C22" s="239" t="s">
        <v>26</v>
      </c>
      <c r="D22" s="239">
        <v>2</v>
      </c>
      <c r="E22" s="239">
        <v>7</v>
      </c>
      <c r="F22" s="239">
        <v>8</v>
      </c>
      <c r="G22" s="239">
        <v>10</v>
      </c>
      <c r="H22" s="239">
        <v>4</v>
      </c>
      <c r="I22" s="239">
        <v>3</v>
      </c>
      <c r="J22" s="240">
        <v>5</v>
      </c>
      <c r="K22" s="222"/>
      <c r="L22" s="223"/>
      <c r="M22" s="223"/>
      <c r="N22" s="223"/>
      <c r="O22" s="223"/>
      <c r="P22" s="223"/>
      <c r="Q22" s="223"/>
      <c r="R22" s="223"/>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c r="IV22" s="220"/>
    </row>
    <row r="23" spans="1:256" ht="13.5">
      <c r="A23" s="221" t="s">
        <v>604</v>
      </c>
      <c r="B23" s="238">
        <v>98</v>
      </c>
      <c r="C23" s="239" t="s">
        <v>26</v>
      </c>
      <c r="D23" s="239" t="s">
        <v>26</v>
      </c>
      <c r="E23" s="239">
        <v>13</v>
      </c>
      <c r="F23" s="239">
        <v>56</v>
      </c>
      <c r="G23" s="239">
        <v>19</v>
      </c>
      <c r="H23" s="239">
        <v>3</v>
      </c>
      <c r="I23" s="239">
        <v>5</v>
      </c>
      <c r="J23" s="240">
        <v>2</v>
      </c>
      <c r="K23" s="222"/>
      <c r="L23" s="223"/>
      <c r="M23" s="223"/>
      <c r="N23" s="223"/>
      <c r="O23" s="223"/>
      <c r="P23" s="223"/>
      <c r="Q23" s="223"/>
      <c r="R23" s="223"/>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c r="IV23" s="220"/>
    </row>
    <row r="24" spans="1:256" ht="13.5">
      <c r="A24" s="221" t="s">
        <v>605</v>
      </c>
      <c r="B24" s="238">
        <v>34</v>
      </c>
      <c r="C24" s="239" t="s">
        <v>26</v>
      </c>
      <c r="D24" s="239">
        <v>1</v>
      </c>
      <c r="E24" s="239">
        <v>1</v>
      </c>
      <c r="F24" s="239">
        <v>16</v>
      </c>
      <c r="G24" s="239">
        <v>10</v>
      </c>
      <c r="H24" s="239">
        <v>3</v>
      </c>
      <c r="I24" s="239">
        <v>1</v>
      </c>
      <c r="J24" s="240">
        <v>2</v>
      </c>
      <c r="K24" s="222"/>
      <c r="L24" s="223"/>
      <c r="M24" s="223"/>
      <c r="N24" s="223"/>
      <c r="O24" s="223"/>
      <c r="P24" s="223"/>
      <c r="Q24" s="223"/>
      <c r="R24" s="223"/>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c r="IV24" s="220"/>
    </row>
    <row r="25" spans="1:256" ht="13.5">
      <c r="A25" s="221" t="s">
        <v>606</v>
      </c>
      <c r="B25" s="238">
        <v>186</v>
      </c>
      <c r="C25" s="239">
        <v>1</v>
      </c>
      <c r="D25" s="239">
        <v>1</v>
      </c>
      <c r="E25" s="239">
        <v>37</v>
      </c>
      <c r="F25" s="239">
        <v>71</v>
      </c>
      <c r="G25" s="239">
        <v>34</v>
      </c>
      <c r="H25" s="239">
        <v>18</v>
      </c>
      <c r="I25" s="239">
        <v>16</v>
      </c>
      <c r="J25" s="240">
        <v>8</v>
      </c>
      <c r="K25" s="222"/>
      <c r="L25" s="223"/>
      <c r="M25" s="223"/>
      <c r="N25" s="223"/>
      <c r="O25" s="223"/>
      <c r="P25" s="223"/>
      <c r="Q25" s="223"/>
      <c r="R25" s="223"/>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pans="1:256" ht="13.5">
      <c r="A26" s="221" t="s">
        <v>607</v>
      </c>
      <c r="B26" s="238">
        <v>20</v>
      </c>
      <c r="C26" s="239" t="s">
        <v>26</v>
      </c>
      <c r="D26" s="239" t="s">
        <v>26</v>
      </c>
      <c r="E26" s="239">
        <v>1</v>
      </c>
      <c r="F26" s="239">
        <v>9</v>
      </c>
      <c r="G26" s="239">
        <v>5</v>
      </c>
      <c r="H26" s="239">
        <v>3</v>
      </c>
      <c r="I26" s="239" t="s">
        <v>26</v>
      </c>
      <c r="J26" s="240">
        <v>2</v>
      </c>
      <c r="K26" s="222"/>
      <c r="L26" s="223"/>
      <c r="M26" s="223"/>
      <c r="N26" s="223"/>
      <c r="O26" s="223"/>
      <c r="P26" s="223"/>
      <c r="Q26" s="223"/>
      <c r="R26" s="223"/>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pans="1:256" ht="13.5">
      <c r="A27" s="221" t="s">
        <v>608</v>
      </c>
      <c r="B27" s="238">
        <v>33</v>
      </c>
      <c r="C27" s="239" t="s">
        <v>26</v>
      </c>
      <c r="D27" s="239" t="s">
        <v>26</v>
      </c>
      <c r="E27" s="239">
        <v>5</v>
      </c>
      <c r="F27" s="239">
        <v>11</v>
      </c>
      <c r="G27" s="239">
        <v>5</v>
      </c>
      <c r="H27" s="239">
        <v>6</v>
      </c>
      <c r="I27" s="239">
        <v>1</v>
      </c>
      <c r="J27" s="240">
        <v>5</v>
      </c>
      <c r="K27" s="222"/>
      <c r="L27" s="223"/>
      <c r="M27" s="223"/>
      <c r="N27" s="223"/>
      <c r="O27" s="223"/>
      <c r="P27" s="223"/>
      <c r="Q27" s="223"/>
      <c r="R27" s="223"/>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ht="13.5">
      <c r="A28" s="221" t="s">
        <v>609</v>
      </c>
      <c r="B28" s="238">
        <v>155</v>
      </c>
      <c r="C28" s="239" t="s">
        <v>26</v>
      </c>
      <c r="D28" s="239">
        <v>4</v>
      </c>
      <c r="E28" s="239">
        <v>19</v>
      </c>
      <c r="F28" s="239">
        <v>52</v>
      </c>
      <c r="G28" s="239">
        <v>22</v>
      </c>
      <c r="H28" s="239">
        <v>27</v>
      </c>
      <c r="I28" s="239">
        <v>9</v>
      </c>
      <c r="J28" s="240">
        <v>22</v>
      </c>
      <c r="K28" s="222"/>
      <c r="L28" s="223"/>
      <c r="M28" s="223"/>
      <c r="N28" s="223"/>
      <c r="O28" s="223"/>
      <c r="P28" s="223"/>
      <c r="Q28" s="223"/>
      <c r="R28" s="223"/>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3.5">
      <c r="A29" s="221" t="s">
        <v>610</v>
      </c>
      <c r="B29" s="238">
        <v>194</v>
      </c>
      <c r="C29" s="239">
        <v>2</v>
      </c>
      <c r="D29" s="239">
        <v>1</v>
      </c>
      <c r="E29" s="239">
        <v>34</v>
      </c>
      <c r="F29" s="239">
        <v>78</v>
      </c>
      <c r="G29" s="239">
        <v>38</v>
      </c>
      <c r="H29" s="239">
        <v>21</v>
      </c>
      <c r="I29" s="239">
        <v>14</v>
      </c>
      <c r="J29" s="240">
        <v>6</v>
      </c>
      <c r="K29" s="222"/>
      <c r="L29" s="223"/>
      <c r="M29" s="223"/>
      <c r="N29" s="223"/>
      <c r="O29" s="223"/>
      <c r="P29" s="223"/>
      <c r="Q29" s="223"/>
      <c r="R29" s="223"/>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pans="1:256" ht="13.5">
      <c r="A30" s="224" t="s">
        <v>611</v>
      </c>
      <c r="B30" s="241">
        <v>24</v>
      </c>
      <c r="C30" s="242" t="s">
        <v>26</v>
      </c>
      <c r="D30" s="242" t="s">
        <v>26</v>
      </c>
      <c r="E30" s="242">
        <v>5</v>
      </c>
      <c r="F30" s="242">
        <v>10</v>
      </c>
      <c r="G30" s="242">
        <v>4</v>
      </c>
      <c r="H30" s="242">
        <v>1</v>
      </c>
      <c r="I30" s="242">
        <v>3</v>
      </c>
      <c r="J30" s="243">
        <v>1</v>
      </c>
      <c r="K30" s="222"/>
      <c r="L30" s="223"/>
      <c r="M30" s="223"/>
      <c r="N30" s="223"/>
      <c r="O30" s="223"/>
      <c r="P30" s="223"/>
      <c r="Q30" s="223"/>
      <c r="R30" s="223"/>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row>
    <row r="31" spans="1:256" ht="13.5">
      <c r="A31" s="225"/>
      <c r="B31" s="239"/>
      <c r="C31" s="239"/>
      <c r="D31" s="239"/>
      <c r="E31" s="239"/>
      <c r="F31" s="239"/>
      <c r="G31" s="239"/>
      <c r="H31" s="239"/>
      <c r="I31" s="239"/>
      <c r="J31" s="239"/>
      <c r="K31" s="222"/>
      <c r="L31" s="223"/>
      <c r="M31" s="223"/>
      <c r="N31" s="223"/>
      <c r="O31" s="223"/>
      <c r="P31" s="223"/>
      <c r="Q31" s="223"/>
      <c r="R31" s="223"/>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row>
    <row r="32" spans="1:256" ht="12.75" customHeight="1">
      <c r="A32" s="223"/>
      <c r="B32" s="223"/>
      <c r="C32" s="223"/>
      <c r="D32" s="223"/>
      <c r="E32" s="223"/>
      <c r="F32" s="223"/>
      <c r="G32" s="223"/>
      <c r="H32" s="223"/>
      <c r="I32" s="223"/>
      <c r="J32" s="223"/>
      <c r="K32" s="223"/>
      <c r="L32" s="223"/>
      <c r="M32" s="223"/>
      <c r="N32" s="223"/>
      <c r="O32" s="223"/>
      <c r="P32" s="223"/>
      <c r="Q32" s="223"/>
      <c r="R32" s="223"/>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row>
    <row r="33" spans="1:256" ht="13.5">
      <c r="A33" s="223"/>
      <c r="B33" s="223"/>
      <c r="C33" s="223"/>
      <c r="D33" s="223"/>
      <c r="E33" s="223"/>
      <c r="F33" s="223"/>
      <c r="G33" s="223"/>
      <c r="H33" s="223"/>
      <c r="I33" s="3" t="s">
        <v>97</v>
      </c>
      <c r="J33" s="223"/>
      <c r="K33" s="223"/>
      <c r="L33" s="223"/>
      <c r="M33" s="223"/>
      <c r="N33" s="223"/>
      <c r="O33" s="223"/>
      <c r="P33" s="223"/>
      <c r="Q33" s="223"/>
      <c r="R33" s="223"/>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c r="HC33" s="220"/>
      <c r="HD33" s="220"/>
      <c r="HE33" s="220"/>
      <c r="HF33" s="220"/>
      <c r="HG33" s="220"/>
      <c r="HH33" s="220"/>
      <c r="HI33" s="220"/>
      <c r="HJ33" s="220"/>
      <c r="HK33" s="220"/>
      <c r="HL33" s="220"/>
      <c r="HM33" s="220"/>
      <c r="HN33" s="220"/>
      <c r="HO33" s="220"/>
      <c r="HP33" s="220"/>
      <c r="HQ33" s="220"/>
      <c r="HR33" s="220"/>
      <c r="HS33" s="220"/>
      <c r="HT33" s="220"/>
      <c r="HU33" s="220"/>
      <c r="HV33" s="220"/>
      <c r="HW33" s="220"/>
      <c r="HX33" s="220"/>
      <c r="HY33" s="220"/>
      <c r="HZ33" s="220"/>
      <c r="IA33" s="220"/>
      <c r="IB33" s="220"/>
      <c r="IC33" s="220"/>
      <c r="ID33" s="220"/>
      <c r="IE33" s="220"/>
      <c r="IF33" s="220"/>
      <c r="IG33" s="220"/>
      <c r="IH33" s="220"/>
      <c r="II33" s="220"/>
      <c r="IJ33" s="220"/>
      <c r="IK33" s="220"/>
      <c r="IL33" s="220"/>
      <c r="IM33" s="220"/>
      <c r="IN33" s="220"/>
      <c r="IO33" s="220"/>
      <c r="IP33" s="220"/>
      <c r="IQ33" s="220"/>
      <c r="IR33" s="220"/>
      <c r="IS33" s="220"/>
      <c r="IT33" s="220"/>
      <c r="IU33" s="220"/>
      <c r="IV33" s="220"/>
    </row>
    <row r="34" spans="1:256" ht="17.25">
      <c r="A34" s="1" t="s">
        <v>612</v>
      </c>
      <c r="B34" s="223"/>
      <c r="C34" s="223"/>
      <c r="D34" s="2"/>
      <c r="E34" s="2"/>
      <c r="F34" s="2"/>
      <c r="G34" s="2"/>
      <c r="H34" s="2"/>
      <c r="I34" s="23" t="s">
        <v>613</v>
      </c>
      <c r="J34" s="223"/>
      <c r="K34" s="223"/>
      <c r="L34" s="2"/>
      <c r="M34" s="2"/>
      <c r="N34" s="2"/>
      <c r="O34" s="2"/>
      <c r="P34" s="2"/>
      <c r="Q34" s="2"/>
      <c r="R34" s="223"/>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row>
    <row r="35" spans="1:256" ht="13.5">
      <c r="A35" s="390" t="s">
        <v>578</v>
      </c>
      <c r="B35" s="391" t="s">
        <v>150</v>
      </c>
      <c r="C35" s="392"/>
      <c r="D35" s="391" t="s">
        <v>151</v>
      </c>
      <c r="E35" s="392"/>
      <c r="F35" s="391" t="s">
        <v>152</v>
      </c>
      <c r="G35" s="392"/>
      <c r="H35" s="391" t="s">
        <v>614</v>
      </c>
      <c r="I35" s="392"/>
      <c r="J35" s="226"/>
      <c r="K35" s="223"/>
      <c r="L35" s="223"/>
      <c r="M35" s="223"/>
      <c r="N35" s="223"/>
      <c r="O35" s="223"/>
      <c r="P35" s="223"/>
      <c r="Q35" s="223"/>
      <c r="R35" s="223"/>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c r="IU35" s="220"/>
      <c r="IV35" s="220"/>
    </row>
    <row r="36" spans="1:256" ht="13.5">
      <c r="A36" s="390"/>
      <c r="B36" s="227" t="s">
        <v>615</v>
      </c>
      <c r="C36" s="228" t="s">
        <v>616</v>
      </c>
      <c r="D36" s="229" t="s">
        <v>617</v>
      </c>
      <c r="E36" s="230" t="s">
        <v>616</v>
      </c>
      <c r="F36" s="229" t="s">
        <v>617</v>
      </c>
      <c r="G36" s="230" t="s">
        <v>616</v>
      </c>
      <c r="H36" s="229" t="s">
        <v>617</v>
      </c>
      <c r="I36" s="231" t="s">
        <v>616</v>
      </c>
      <c r="J36" s="232"/>
      <c r="K36" s="223"/>
      <c r="L36" s="223"/>
      <c r="M36" s="223"/>
      <c r="N36" s="223"/>
      <c r="O36" s="223"/>
      <c r="P36" s="223"/>
      <c r="Q36" s="223"/>
      <c r="R36" s="223"/>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c r="HQ36" s="220"/>
      <c r="HR36" s="220"/>
      <c r="HS36" s="220"/>
      <c r="HT36" s="220"/>
      <c r="HU36" s="220"/>
      <c r="HV36" s="220"/>
      <c r="HW36" s="220"/>
      <c r="HX36" s="220"/>
      <c r="HY36" s="220"/>
      <c r="HZ36" s="220"/>
      <c r="IA36" s="220"/>
      <c r="IB36" s="220"/>
      <c r="IC36" s="220"/>
      <c r="ID36" s="220"/>
      <c r="IE36" s="220"/>
      <c r="IF36" s="220"/>
      <c r="IG36" s="220"/>
      <c r="IH36" s="220"/>
      <c r="II36" s="220"/>
      <c r="IJ36" s="220"/>
      <c r="IK36" s="220"/>
      <c r="IL36" s="220"/>
      <c r="IM36" s="220"/>
      <c r="IN36" s="220"/>
      <c r="IO36" s="220"/>
      <c r="IP36" s="220"/>
      <c r="IQ36" s="220"/>
      <c r="IR36" s="220"/>
      <c r="IS36" s="220"/>
      <c r="IT36" s="220"/>
      <c r="IU36" s="220"/>
      <c r="IV36" s="220"/>
    </row>
    <row r="37" spans="1:256" ht="13.5">
      <c r="A37" s="221" t="s">
        <v>585</v>
      </c>
      <c r="B37" s="244">
        <v>1723</v>
      </c>
      <c r="C37" s="245" t="s">
        <v>618</v>
      </c>
      <c r="D37" s="245" t="s">
        <v>619</v>
      </c>
      <c r="E37" s="245" t="s">
        <v>620</v>
      </c>
      <c r="F37" s="245">
        <v>987</v>
      </c>
      <c r="G37" s="245" t="s">
        <v>621</v>
      </c>
      <c r="H37" s="245">
        <v>239</v>
      </c>
      <c r="I37" s="246" t="s">
        <v>622</v>
      </c>
      <c r="J37" s="232"/>
      <c r="K37" s="233"/>
      <c r="L37" s="233"/>
      <c r="M37" s="233"/>
      <c r="N37" s="233"/>
      <c r="O37" s="233"/>
      <c r="P37" s="233"/>
      <c r="Q37" s="223"/>
      <c r="R37" s="223"/>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c r="HQ37" s="220"/>
      <c r="HR37" s="220"/>
      <c r="HS37" s="220"/>
      <c r="HT37" s="220"/>
      <c r="HU37" s="220"/>
      <c r="HV37" s="220"/>
      <c r="HW37" s="220"/>
      <c r="HX37" s="220"/>
      <c r="HY37" s="220"/>
      <c r="HZ37" s="220"/>
      <c r="IA37" s="220"/>
      <c r="IB37" s="220"/>
      <c r="IC37" s="220"/>
      <c r="ID37" s="220"/>
      <c r="IE37" s="220"/>
      <c r="IF37" s="220"/>
      <c r="IG37" s="220"/>
      <c r="IH37" s="220"/>
      <c r="II37" s="220"/>
      <c r="IJ37" s="220"/>
      <c r="IK37" s="220"/>
      <c r="IL37" s="220"/>
      <c r="IM37" s="220"/>
      <c r="IN37" s="220"/>
      <c r="IO37" s="220"/>
      <c r="IP37" s="220"/>
      <c r="IQ37" s="220"/>
      <c r="IR37" s="220"/>
      <c r="IS37" s="220"/>
      <c r="IT37" s="220"/>
      <c r="IU37" s="220"/>
      <c r="IV37" s="220"/>
    </row>
    <row r="38" spans="1:256" ht="13.5">
      <c r="A38" s="221" t="s">
        <v>586</v>
      </c>
      <c r="B38" s="238">
        <v>131</v>
      </c>
      <c r="C38" s="245" t="s">
        <v>623</v>
      </c>
      <c r="D38" s="245">
        <v>131</v>
      </c>
      <c r="E38" s="245" t="s">
        <v>624</v>
      </c>
      <c r="F38" s="245">
        <v>47</v>
      </c>
      <c r="G38" s="245" t="s">
        <v>625</v>
      </c>
      <c r="H38" s="245">
        <v>6</v>
      </c>
      <c r="I38" s="246">
        <v>118</v>
      </c>
      <c r="J38" s="232"/>
      <c r="K38" s="223"/>
      <c r="L38" s="223"/>
      <c r="M38" s="223"/>
      <c r="N38" s="223"/>
      <c r="O38" s="223"/>
      <c r="P38" s="223"/>
      <c r="Q38" s="223"/>
      <c r="R38" s="223"/>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c r="HQ38" s="220"/>
      <c r="HR38" s="220"/>
      <c r="HS38" s="220"/>
      <c r="HT38" s="220"/>
      <c r="HU38" s="220"/>
      <c r="HV38" s="220"/>
      <c r="HW38" s="220"/>
      <c r="HX38" s="220"/>
      <c r="HY38" s="220"/>
      <c r="HZ38" s="220"/>
      <c r="IA38" s="220"/>
      <c r="IB38" s="220"/>
      <c r="IC38" s="220"/>
      <c r="ID38" s="220"/>
      <c r="IE38" s="220"/>
      <c r="IF38" s="220"/>
      <c r="IG38" s="220"/>
      <c r="IH38" s="220"/>
      <c r="II38" s="220"/>
      <c r="IJ38" s="220"/>
      <c r="IK38" s="220"/>
      <c r="IL38" s="220"/>
      <c r="IM38" s="220"/>
      <c r="IN38" s="220"/>
      <c r="IO38" s="220"/>
      <c r="IP38" s="220"/>
      <c r="IQ38" s="220"/>
      <c r="IR38" s="220"/>
      <c r="IS38" s="220"/>
      <c r="IT38" s="220"/>
      <c r="IU38" s="220"/>
      <c r="IV38" s="220"/>
    </row>
    <row r="39" spans="1:256" ht="13.5">
      <c r="A39" s="221" t="s">
        <v>587</v>
      </c>
      <c r="B39" s="238">
        <v>72</v>
      </c>
      <c r="C39" s="245" t="s">
        <v>626</v>
      </c>
      <c r="D39" s="245">
        <v>34</v>
      </c>
      <c r="E39" s="245" t="s">
        <v>627</v>
      </c>
      <c r="F39" s="245">
        <v>27</v>
      </c>
      <c r="G39" s="245" t="s">
        <v>628</v>
      </c>
      <c r="H39" s="245">
        <v>58</v>
      </c>
      <c r="I39" s="246" t="s">
        <v>629</v>
      </c>
      <c r="J39" s="232"/>
      <c r="K39" s="223"/>
      <c r="L39" s="223"/>
      <c r="M39" s="223"/>
      <c r="N39" s="223"/>
      <c r="O39" s="223"/>
      <c r="P39" s="223"/>
      <c r="Q39" s="223"/>
      <c r="R39" s="223"/>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220"/>
      <c r="EQ39" s="220"/>
      <c r="ER39" s="220"/>
      <c r="ES39" s="220"/>
      <c r="ET39" s="220"/>
      <c r="EU39" s="220"/>
      <c r="EV39" s="220"/>
      <c r="EW39" s="220"/>
      <c r="EX39" s="220"/>
      <c r="EY39" s="220"/>
      <c r="EZ39" s="220"/>
      <c r="FA39" s="220"/>
      <c r="FB39" s="220"/>
      <c r="FC39" s="220"/>
      <c r="FD39" s="220"/>
      <c r="FE39" s="220"/>
      <c r="FF39" s="220"/>
      <c r="FG39" s="220"/>
      <c r="FH39" s="220"/>
      <c r="FI39" s="220"/>
      <c r="FJ39" s="220"/>
      <c r="FK39" s="220"/>
      <c r="FL39" s="220"/>
      <c r="FM39" s="220"/>
      <c r="FN39" s="220"/>
      <c r="FO39" s="220"/>
      <c r="FP39" s="220"/>
      <c r="FQ39" s="220"/>
      <c r="FR39" s="220"/>
      <c r="FS39" s="220"/>
      <c r="FT39" s="220"/>
      <c r="FU39" s="220"/>
      <c r="FV39" s="220"/>
      <c r="FW39" s="220"/>
      <c r="FX39" s="220"/>
      <c r="FY39" s="220"/>
      <c r="FZ39" s="220"/>
      <c r="GA39" s="220"/>
      <c r="GB39" s="220"/>
      <c r="GC39" s="220"/>
      <c r="GD39" s="220"/>
      <c r="GE39" s="220"/>
      <c r="GF39" s="220"/>
      <c r="GG39" s="220"/>
      <c r="GH39" s="220"/>
      <c r="GI39" s="220"/>
      <c r="GJ39" s="220"/>
      <c r="GK39" s="220"/>
      <c r="GL39" s="220"/>
      <c r="GM39" s="220"/>
      <c r="GN39" s="220"/>
      <c r="GO39" s="220"/>
      <c r="GP39" s="220"/>
      <c r="GQ39" s="220"/>
      <c r="GR39" s="220"/>
      <c r="GS39" s="220"/>
      <c r="GT39" s="220"/>
      <c r="GU39" s="220"/>
      <c r="GV39" s="220"/>
      <c r="GW39" s="220"/>
      <c r="GX39" s="220"/>
      <c r="GY39" s="220"/>
      <c r="GZ39" s="220"/>
      <c r="HA39" s="220"/>
      <c r="HB39" s="220"/>
      <c r="HC39" s="220"/>
      <c r="HD39" s="220"/>
      <c r="HE39" s="220"/>
      <c r="HF39" s="220"/>
      <c r="HG39" s="220"/>
      <c r="HH39" s="220"/>
      <c r="HI39" s="220"/>
      <c r="HJ39" s="220"/>
      <c r="HK39" s="220"/>
      <c r="HL39" s="220"/>
      <c r="HM39" s="220"/>
      <c r="HN39" s="220"/>
      <c r="HO39" s="220"/>
      <c r="HP39" s="220"/>
      <c r="HQ39" s="220"/>
      <c r="HR39" s="220"/>
      <c r="HS39" s="220"/>
      <c r="HT39" s="220"/>
      <c r="HU39" s="220"/>
      <c r="HV39" s="220"/>
      <c r="HW39" s="220"/>
      <c r="HX39" s="220"/>
      <c r="HY39" s="220"/>
      <c r="HZ39" s="220"/>
      <c r="IA39" s="220"/>
      <c r="IB39" s="220"/>
      <c r="IC39" s="220"/>
      <c r="ID39" s="220"/>
      <c r="IE39" s="220"/>
      <c r="IF39" s="220"/>
      <c r="IG39" s="220"/>
      <c r="IH39" s="220"/>
      <c r="II39" s="220"/>
      <c r="IJ39" s="220"/>
      <c r="IK39" s="220"/>
      <c r="IL39" s="220"/>
      <c r="IM39" s="220"/>
      <c r="IN39" s="220"/>
      <c r="IO39" s="220"/>
      <c r="IP39" s="220"/>
      <c r="IQ39" s="220"/>
      <c r="IR39" s="220"/>
      <c r="IS39" s="220"/>
      <c r="IT39" s="220"/>
      <c r="IU39" s="220"/>
      <c r="IV39" s="220"/>
    </row>
    <row r="40" spans="1:256" ht="13.5">
      <c r="A40" s="221" t="s">
        <v>588</v>
      </c>
      <c r="B40" s="238">
        <v>39</v>
      </c>
      <c r="C40" s="245" t="s">
        <v>630</v>
      </c>
      <c r="D40" s="245">
        <v>25</v>
      </c>
      <c r="E40" s="245" t="s">
        <v>631</v>
      </c>
      <c r="F40" s="245">
        <v>37</v>
      </c>
      <c r="G40" s="245" t="s">
        <v>632</v>
      </c>
      <c r="H40" s="245">
        <v>16</v>
      </c>
      <c r="I40" s="246">
        <v>532</v>
      </c>
      <c r="J40" s="232"/>
      <c r="K40" s="223"/>
      <c r="L40" s="223"/>
      <c r="M40" s="223"/>
      <c r="N40" s="223"/>
      <c r="O40" s="223"/>
      <c r="P40" s="223"/>
      <c r="Q40" s="223"/>
      <c r="R40" s="223"/>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c r="IR40" s="220"/>
      <c r="IS40" s="220"/>
      <c r="IT40" s="220"/>
      <c r="IU40" s="220"/>
      <c r="IV40" s="220"/>
    </row>
    <row r="41" spans="1:256" ht="13.5">
      <c r="A41" s="221" t="s">
        <v>589</v>
      </c>
      <c r="B41" s="238">
        <v>69</v>
      </c>
      <c r="C41" s="245" t="s">
        <v>633</v>
      </c>
      <c r="D41" s="245">
        <v>55</v>
      </c>
      <c r="E41" s="245" t="s">
        <v>634</v>
      </c>
      <c r="F41" s="245">
        <v>46</v>
      </c>
      <c r="G41" s="245" t="s">
        <v>635</v>
      </c>
      <c r="H41" s="245">
        <v>39</v>
      </c>
      <c r="I41" s="246" t="s">
        <v>636</v>
      </c>
      <c r="J41" s="232"/>
      <c r="K41" s="223"/>
      <c r="L41" s="223"/>
      <c r="M41" s="223"/>
      <c r="N41" s="223"/>
      <c r="O41" s="223"/>
      <c r="P41" s="223"/>
      <c r="Q41" s="223"/>
      <c r="R41" s="223"/>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c r="DR41" s="220"/>
      <c r="DS41" s="220"/>
      <c r="DT41" s="220"/>
      <c r="DU41" s="220"/>
      <c r="DV41" s="220"/>
      <c r="DW41" s="220"/>
      <c r="DX41" s="220"/>
      <c r="DY41" s="220"/>
      <c r="DZ41" s="220"/>
      <c r="EA41" s="220"/>
      <c r="EB41" s="220"/>
      <c r="EC41" s="220"/>
      <c r="ED41" s="220"/>
      <c r="EE41" s="220"/>
      <c r="EF41" s="220"/>
      <c r="EG41" s="220"/>
      <c r="EH41" s="220"/>
      <c r="EI41" s="220"/>
      <c r="EJ41" s="220"/>
      <c r="EK41" s="220"/>
      <c r="EL41" s="220"/>
      <c r="EM41" s="220"/>
      <c r="EN41" s="220"/>
      <c r="EO41" s="220"/>
      <c r="EP41" s="220"/>
      <c r="EQ41" s="220"/>
      <c r="ER41" s="220"/>
      <c r="ES41" s="220"/>
      <c r="ET41" s="220"/>
      <c r="EU41" s="220"/>
      <c r="EV41" s="220"/>
      <c r="EW41" s="220"/>
      <c r="EX41" s="220"/>
      <c r="EY41" s="220"/>
      <c r="EZ41" s="220"/>
      <c r="FA41" s="220"/>
      <c r="FB41" s="220"/>
      <c r="FC41" s="220"/>
      <c r="FD41" s="220"/>
      <c r="FE41" s="220"/>
      <c r="FF41" s="220"/>
      <c r="FG41" s="220"/>
      <c r="FH41" s="220"/>
      <c r="FI41" s="220"/>
      <c r="FJ41" s="220"/>
      <c r="FK41" s="220"/>
      <c r="FL41" s="220"/>
      <c r="FM41" s="220"/>
      <c r="FN41" s="220"/>
      <c r="FO41" s="220"/>
      <c r="FP41" s="220"/>
      <c r="FQ41" s="220"/>
      <c r="FR41" s="220"/>
      <c r="FS41" s="220"/>
      <c r="FT41" s="220"/>
      <c r="FU41" s="220"/>
      <c r="FV41" s="220"/>
      <c r="FW41" s="220"/>
      <c r="FX41" s="220"/>
      <c r="FY41" s="220"/>
      <c r="FZ41" s="220"/>
      <c r="GA41" s="220"/>
      <c r="GB41" s="220"/>
      <c r="GC41" s="220"/>
      <c r="GD41" s="220"/>
      <c r="GE41" s="220"/>
      <c r="GF41" s="220"/>
      <c r="GG41" s="220"/>
      <c r="GH41" s="220"/>
      <c r="GI41" s="220"/>
      <c r="GJ41" s="220"/>
      <c r="GK41" s="220"/>
      <c r="GL41" s="220"/>
      <c r="GM41" s="220"/>
      <c r="GN41" s="220"/>
      <c r="GO41" s="220"/>
      <c r="GP41" s="220"/>
      <c r="GQ41" s="220"/>
      <c r="GR41" s="220"/>
      <c r="GS41" s="220"/>
      <c r="GT41" s="220"/>
      <c r="GU41" s="220"/>
      <c r="GV41" s="220"/>
      <c r="GW41" s="220"/>
      <c r="GX41" s="220"/>
      <c r="GY41" s="220"/>
      <c r="GZ41" s="220"/>
      <c r="HA41" s="220"/>
      <c r="HB41" s="220"/>
      <c r="HC41" s="220"/>
      <c r="HD41" s="220"/>
      <c r="HE41" s="220"/>
      <c r="HF41" s="220"/>
      <c r="HG41" s="220"/>
      <c r="HH41" s="220"/>
      <c r="HI41" s="220"/>
      <c r="HJ41" s="220"/>
      <c r="HK41" s="220"/>
      <c r="HL41" s="220"/>
      <c r="HM41" s="220"/>
      <c r="HN41" s="220"/>
      <c r="HO41" s="220"/>
      <c r="HP41" s="220"/>
      <c r="HQ41" s="220"/>
      <c r="HR41" s="220"/>
      <c r="HS41" s="220"/>
      <c r="HT41" s="220"/>
      <c r="HU41" s="220"/>
      <c r="HV41" s="220"/>
      <c r="HW41" s="220"/>
      <c r="HX41" s="220"/>
      <c r="HY41" s="220"/>
      <c r="HZ41" s="220"/>
      <c r="IA41" s="220"/>
      <c r="IB41" s="220"/>
      <c r="IC41" s="220"/>
      <c r="ID41" s="220"/>
      <c r="IE41" s="220"/>
      <c r="IF41" s="220"/>
      <c r="IG41" s="220"/>
      <c r="IH41" s="220"/>
      <c r="II41" s="220"/>
      <c r="IJ41" s="220"/>
      <c r="IK41" s="220"/>
      <c r="IL41" s="220"/>
      <c r="IM41" s="220"/>
      <c r="IN41" s="220"/>
      <c r="IO41" s="220"/>
      <c r="IP41" s="220"/>
      <c r="IQ41" s="220"/>
      <c r="IR41" s="220"/>
      <c r="IS41" s="220"/>
      <c r="IT41" s="220"/>
      <c r="IU41" s="220"/>
      <c r="IV41" s="220"/>
    </row>
    <row r="42" spans="1:256" ht="13.5">
      <c r="A42" s="221" t="s">
        <v>590</v>
      </c>
      <c r="B42" s="238">
        <v>40</v>
      </c>
      <c r="C42" s="245" t="s">
        <v>637</v>
      </c>
      <c r="D42" s="245">
        <v>37</v>
      </c>
      <c r="E42" s="245" t="s">
        <v>638</v>
      </c>
      <c r="F42" s="245">
        <v>17</v>
      </c>
      <c r="G42" s="245">
        <v>412</v>
      </c>
      <c r="H42" s="245">
        <v>2</v>
      </c>
      <c r="I42" s="246" t="s">
        <v>726</v>
      </c>
      <c r="J42" s="232"/>
      <c r="K42" s="223"/>
      <c r="L42" s="223"/>
      <c r="M42" s="223"/>
      <c r="N42" s="223"/>
      <c r="O42" s="223"/>
      <c r="P42" s="223"/>
      <c r="Q42" s="223"/>
      <c r="R42" s="223"/>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c r="HC42" s="220"/>
      <c r="HD42" s="220"/>
      <c r="HE42" s="220"/>
      <c r="HF42" s="220"/>
      <c r="HG42" s="220"/>
      <c r="HH42" s="220"/>
      <c r="HI42" s="220"/>
      <c r="HJ42" s="220"/>
      <c r="HK42" s="220"/>
      <c r="HL42" s="220"/>
      <c r="HM42" s="220"/>
      <c r="HN42" s="220"/>
      <c r="HO42" s="220"/>
      <c r="HP42" s="220"/>
      <c r="HQ42" s="220"/>
      <c r="HR42" s="220"/>
      <c r="HS42" s="220"/>
      <c r="HT42" s="220"/>
      <c r="HU42" s="220"/>
      <c r="HV42" s="220"/>
      <c r="HW42" s="220"/>
      <c r="HX42" s="220"/>
      <c r="HY42" s="220"/>
      <c r="HZ42" s="220"/>
      <c r="IA42" s="220"/>
      <c r="IB42" s="220"/>
      <c r="IC42" s="220"/>
      <c r="ID42" s="220"/>
      <c r="IE42" s="220"/>
      <c r="IF42" s="220"/>
      <c r="IG42" s="220"/>
      <c r="IH42" s="220"/>
      <c r="II42" s="220"/>
      <c r="IJ42" s="220"/>
      <c r="IK42" s="220"/>
      <c r="IL42" s="220"/>
      <c r="IM42" s="220"/>
      <c r="IN42" s="220"/>
      <c r="IO42" s="220"/>
      <c r="IP42" s="220"/>
      <c r="IQ42" s="220"/>
      <c r="IR42" s="220"/>
      <c r="IS42" s="220"/>
      <c r="IT42" s="220"/>
      <c r="IU42" s="220"/>
      <c r="IV42" s="220"/>
    </row>
    <row r="43" spans="1:256" ht="13.5">
      <c r="A43" s="221" t="s">
        <v>591</v>
      </c>
      <c r="B43" s="238">
        <v>32</v>
      </c>
      <c r="C43" s="245" t="s">
        <v>639</v>
      </c>
      <c r="D43" s="245">
        <v>32</v>
      </c>
      <c r="E43" s="245" t="s">
        <v>640</v>
      </c>
      <c r="F43" s="245">
        <v>23</v>
      </c>
      <c r="G43" s="245">
        <v>895</v>
      </c>
      <c r="H43" s="245">
        <v>1</v>
      </c>
      <c r="I43" s="246" t="s">
        <v>726</v>
      </c>
      <c r="J43" s="232"/>
      <c r="K43" s="223"/>
      <c r="L43" s="223"/>
      <c r="M43" s="223"/>
      <c r="N43" s="223"/>
      <c r="O43" s="223"/>
      <c r="P43" s="223"/>
      <c r="Q43" s="223"/>
      <c r="R43" s="223"/>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0"/>
      <c r="DN43" s="220"/>
      <c r="DO43" s="220"/>
      <c r="DP43" s="220"/>
      <c r="DQ43" s="220"/>
      <c r="DR43" s="220"/>
      <c r="DS43" s="220"/>
      <c r="DT43" s="220"/>
      <c r="DU43" s="220"/>
      <c r="DV43" s="220"/>
      <c r="DW43" s="220"/>
      <c r="DX43" s="220"/>
      <c r="DY43" s="220"/>
      <c r="DZ43" s="220"/>
      <c r="EA43" s="220"/>
      <c r="EB43" s="220"/>
      <c r="EC43" s="220"/>
      <c r="ED43" s="220"/>
      <c r="EE43" s="220"/>
      <c r="EF43" s="220"/>
      <c r="EG43" s="220"/>
      <c r="EH43" s="220"/>
      <c r="EI43" s="220"/>
      <c r="EJ43" s="220"/>
      <c r="EK43" s="220"/>
      <c r="EL43" s="220"/>
      <c r="EM43" s="220"/>
      <c r="EN43" s="220"/>
      <c r="EO43" s="220"/>
      <c r="EP43" s="220"/>
      <c r="EQ43" s="220"/>
      <c r="ER43" s="220"/>
      <c r="ES43" s="220"/>
      <c r="ET43" s="220"/>
      <c r="EU43" s="220"/>
      <c r="EV43" s="220"/>
      <c r="EW43" s="220"/>
      <c r="EX43" s="220"/>
      <c r="EY43" s="220"/>
      <c r="EZ43" s="220"/>
      <c r="FA43" s="220"/>
      <c r="FB43" s="220"/>
      <c r="FC43" s="220"/>
      <c r="FD43" s="220"/>
      <c r="FE43" s="220"/>
      <c r="FF43" s="220"/>
      <c r="FG43" s="220"/>
      <c r="FH43" s="220"/>
      <c r="FI43" s="220"/>
      <c r="FJ43" s="220"/>
      <c r="FK43" s="220"/>
      <c r="FL43" s="220"/>
      <c r="FM43" s="220"/>
      <c r="FN43" s="220"/>
      <c r="FO43" s="220"/>
      <c r="FP43" s="220"/>
      <c r="FQ43" s="220"/>
      <c r="FR43" s="220"/>
      <c r="FS43" s="220"/>
      <c r="FT43" s="220"/>
      <c r="FU43" s="220"/>
      <c r="FV43" s="220"/>
      <c r="FW43" s="220"/>
      <c r="FX43" s="220"/>
      <c r="FY43" s="220"/>
      <c r="FZ43" s="220"/>
      <c r="GA43" s="220"/>
      <c r="GB43" s="220"/>
      <c r="GC43" s="220"/>
      <c r="GD43" s="220"/>
      <c r="GE43" s="220"/>
      <c r="GF43" s="220"/>
      <c r="GG43" s="220"/>
      <c r="GH43" s="220"/>
      <c r="GI43" s="220"/>
      <c r="GJ43" s="220"/>
      <c r="GK43" s="220"/>
      <c r="GL43" s="220"/>
      <c r="GM43" s="220"/>
      <c r="GN43" s="220"/>
      <c r="GO43" s="220"/>
      <c r="GP43" s="220"/>
      <c r="GQ43" s="220"/>
      <c r="GR43" s="220"/>
      <c r="GS43" s="220"/>
      <c r="GT43" s="220"/>
      <c r="GU43" s="220"/>
      <c r="GV43" s="220"/>
      <c r="GW43" s="220"/>
      <c r="GX43" s="220"/>
      <c r="GY43" s="220"/>
      <c r="GZ43" s="220"/>
      <c r="HA43" s="220"/>
      <c r="HB43" s="220"/>
      <c r="HC43" s="220"/>
      <c r="HD43" s="220"/>
      <c r="HE43" s="220"/>
      <c r="HF43" s="220"/>
      <c r="HG43" s="220"/>
      <c r="HH43" s="220"/>
      <c r="HI43" s="220"/>
      <c r="HJ43" s="220"/>
      <c r="HK43" s="220"/>
      <c r="HL43" s="220"/>
      <c r="HM43" s="220"/>
      <c r="HN43" s="220"/>
      <c r="HO43" s="220"/>
      <c r="HP43" s="220"/>
      <c r="HQ43" s="220"/>
      <c r="HR43" s="220"/>
      <c r="HS43" s="220"/>
      <c r="HT43" s="220"/>
      <c r="HU43" s="220"/>
      <c r="HV43" s="220"/>
      <c r="HW43" s="220"/>
      <c r="HX43" s="220"/>
      <c r="HY43" s="220"/>
      <c r="HZ43" s="220"/>
      <c r="IA43" s="220"/>
      <c r="IB43" s="220"/>
      <c r="IC43" s="220"/>
      <c r="ID43" s="220"/>
      <c r="IE43" s="220"/>
      <c r="IF43" s="220"/>
      <c r="IG43" s="220"/>
      <c r="IH43" s="220"/>
      <c r="II43" s="220"/>
      <c r="IJ43" s="220"/>
      <c r="IK43" s="220"/>
      <c r="IL43" s="220"/>
      <c r="IM43" s="220"/>
      <c r="IN43" s="220"/>
      <c r="IO43" s="220"/>
      <c r="IP43" s="220"/>
      <c r="IQ43" s="220"/>
      <c r="IR43" s="220"/>
      <c r="IS43" s="220"/>
      <c r="IT43" s="220"/>
      <c r="IU43" s="220"/>
      <c r="IV43" s="220"/>
    </row>
    <row r="44" spans="1:256" ht="13.5">
      <c r="A44" s="221" t="s">
        <v>592</v>
      </c>
      <c r="B44" s="238">
        <v>16</v>
      </c>
      <c r="C44" s="245" t="s">
        <v>641</v>
      </c>
      <c r="D44" s="245">
        <v>16</v>
      </c>
      <c r="E44" s="245" t="s">
        <v>642</v>
      </c>
      <c r="F44" s="245">
        <v>4</v>
      </c>
      <c r="G44" s="245">
        <v>189</v>
      </c>
      <c r="H44" s="245" t="s">
        <v>26</v>
      </c>
      <c r="I44" s="246" t="s">
        <v>26</v>
      </c>
      <c r="J44" s="232"/>
      <c r="K44" s="223"/>
      <c r="L44" s="223"/>
      <c r="M44" s="223"/>
      <c r="N44" s="223"/>
      <c r="O44" s="223"/>
      <c r="P44" s="223"/>
      <c r="Q44" s="223"/>
      <c r="R44" s="223"/>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c r="EE44" s="220"/>
      <c r="EF44" s="220"/>
      <c r="EG44" s="220"/>
      <c r="EH44" s="220"/>
      <c r="EI44" s="220"/>
      <c r="EJ44" s="220"/>
      <c r="EK44" s="220"/>
      <c r="EL44" s="220"/>
      <c r="EM44" s="220"/>
      <c r="EN44" s="220"/>
      <c r="EO44" s="220"/>
      <c r="EP44" s="220"/>
      <c r="EQ44" s="220"/>
      <c r="ER44" s="220"/>
      <c r="ES44" s="220"/>
      <c r="ET44" s="220"/>
      <c r="EU44" s="220"/>
      <c r="EV44" s="220"/>
      <c r="EW44" s="220"/>
      <c r="EX44" s="220"/>
      <c r="EY44" s="220"/>
      <c r="EZ44" s="220"/>
      <c r="FA44" s="220"/>
      <c r="FB44" s="220"/>
      <c r="FC44" s="220"/>
      <c r="FD44" s="220"/>
      <c r="FE44" s="220"/>
      <c r="FF44" s="220"/>
      <c r="FG44" s="220"/>
      <c r="FH44" s="220"/>
      <c r="FI44" s="220"/>
      <c r="FJ44" s="220"/>
      <c r="FK44" s="220"/>
      <c r="FL44" s="220"/>
      <c r="FM44" s="220"/>
      <c r="FN44" s="220"/>
      <c r="FO44" s="220"/>
      <c r="FP44" s="220"/>
      <c r="FQ44" s="220"/>
      <c r="FR44" s="220"/>
      <c r="FS44" s="220"/>
      <c r="FT44" s="220"/>
      <c r="FU44" s="220"/>
      <c r="FV44" s="220"/>
      <c r="FW44" s="220"/>
      <c r="FX44" s="220"/>
      <c r="FY44" s="220"/>
      <c r="FZ44" s="220"/>
      <c r="GA44" s="220"/>
      <c r="GB44" s="220"/>
      <c r="GC44" s="220"/>
      <c r="GD44" s="220"/>
      <c r="GE44" s="220"/>
      <c r="GF44" s="220"/>
      <c r="GG44" s="220"/>
      <c r="GH44" s="220"/>
      <c r="GI44" s="220"/>
      <c r="GJ44" s="220"/>
      <c r="GK44" s="220"/>
      <c r="GL44" s="220"/>
      <c r="GM44" s="220"/>
      <c r="GN44" s="220"/>
      <c r="GO44" s="220"/>
      <c r="GP44" s="220"/>
      <c r="GQ44" s="220"/>
      <c r="GR44" s="220"/>
      <c r="GS44" s="220"/>
      <c r="GT44" s="220"/>
      <c r="GU44" s="220"/>
      <c r="GV44" s="220"/>
      <c r="GW44" s="220"/>
      <c r="GX44" s="220"/>
      <c r="GY44" s="220"/>
      <c r="GZ44" s="220"/>
      <c r="HA44" s="220"/>
      <c r="HB44" s="220"/>
      <c r="HC44" s="220"/>
      <c r="HD44" s="220"/>
      <c r="HE44" s="220"/>
      <c r="HF44" s="220"/>
      <c r="HG44" s="220"/>
      <c r="HH44" s="220"/>
      <c r="HI44" s="220"/>
      <c r="HJ44" s="220"/>
      <c r="HK44" s="220"/>
      <c r="HL44" s="220"/>
      <c r="HM44" s="220"/>
      <c r="HN44" s="220"/>
      <c r="HO44" s="220"/>
      <c r="HP44" s="220"/>
      <c r="HQ44" s="220"/>
      <c r="HR44" s="220"/>
      <c r="HS44" s="220"/>
      <c r="HT44" s="220"/>
      <c r="HU44" s="220"/>
      <c r="HV44" s="220"/>
      <c r="HW44" s="220"/>
      <c r="HX44" s="220"/>
      <c r="HY44" s="220"/>
      <c r="HZ44" s="220"/>
      <c r="IA44" s="220"/>
      <c r="IB44" s="220"/>
      <c r="IC44" s="220"/>
      <c r="ID44" s="220"/>
      <c r="IE44" s="220"/>
      <c r="IF44" s="220"/>
      <c r="IG44" s="220"/>
      <c r="IH44" s="220"/>
      <c r="II44" s="220"/>
      <c r="IJ44" s="220"/>
      <c r="IK44" s="220"/>
      <c r="IL44" s="220"/>
      <c r="IM44" s="220"/>
      <c r="IN44" s="220"/>
      <c r="IO44" s="220"/>
      <c r="IP44" s="220"/>
      <c r="IQ44" s="220"/>
      <c r="IR44" s="220"/>
      <c r="IS44" s="220"/>
      <c r="IT44" s="220"/>
      <c r="IU44" s="220"/>
      <c r="IV44" s="220"/>
    </row>
    <row r="45" spans="1:256" ht="13.5">
      <c r="A45" s="221" t="s">
        <v>593</v>
      </c>
      <c r="B45" s="238">
        <v>91</v>
      </c>
      <c r="C45" s="245" t="s">
        <v>643</v>
      </c>
      <c r="D45" s="245">
        <v>89</v>
      </c>
      <c r="E45" s="245" t="s">
        <v>644</v>
      </c>
      <c r="F45" s="245">
        <v>27</v>
      </c>
      <c r="G45" s="245" t="s">
        <v>645</v>
      </c>
      <c r="H45" s="245" t="s">
        <v>26</v>
      </c>
      <c r="I45" s="246" t="s">
        <v>26</v>
      </c>
      <c r="J45" s="232"/>
      <c r="K45" s="223"/>
      <c r="L45" s="223"/>
      <c r="M45" s="223"/>
      <c r="N45" s="223"/>
      <c r="O45" s="223"/>
      <c r="P45" s="223"/>
      <c r="Q45" s="223"/>
      <c r="R45" s="223"/>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c r="HC45" s="220"/>
      <c r="HD45" s="220"/>
      <c r="HE45" s="220"/>
      <c r="HF45" s="220"/>
      <c r="HG45" s="220"/>
      <c r="HH45" s="220"/>
      <c r="HI45" s="220"/>
      <c r="HJ45" s="220"/>
      <c r="HK45" s="220"/>
      <c r="HL45" s="220"/>
      <c r="HM45" s="220"/>
      <c r="HN45" s="220"/>
      <c r="HO45" s="220"/>
      <c r="HP45" s="220"/>
      <c r="HQ45" s="220"/>
      <c r="HR45" s="220"/>
      <c r="HS45" s="220"/>
      <c r="HT45" s="220"/>
      <c r="HU45" s="220"/>
      <c r="HV45" s="220"/>
      <c r="HW45" s="220"/>
      <c r="HX45" s="220"/>
      <c r="HY45" s="220"/>
      <c r="HZ45" s="220"/>
      <c r="IA45" s="220"/>
      <c r="IB45" s="220"/>
      <c r="IC45" s="220"/>
      <c r="ID45" s="220"/>
      <c r="IE45" s="220"/>
      <c r="IF45" s="220"/>
      <c r="IG45" s="220"/>
      <c r="IH45" s="220"/>
      <c r="II45" s="220"/>
      <c r="IJ45" s="220"/>
      <c r="IK45" s="220"/>
      <c r="IL45" s="220"/>
      <c r="IM45" s="220"/>
      <c r="IN45" s="220"/>
      <c r="IO45" s="220"/>
      <c r="IP45" s="220"/>
      <c r="IQ45" s="220"/>
      <c r="IR45" s="220"/>
      <c r="IS45" s="220"/>
      <c r="IT45" s="220"/>
      <c r="IU45" s="220"/>
      <c r="IV45" s="220"/>
    </row>
    <row r="46" spans="1:256" ht="13.5">
      <c r="A46" s="221" t="s">
        <v>594</v>
      </c>
      <c r="B46" s="238">
        <v>74</v>
      </c>
      <c r="C46" s="245" t="s">
        <v>646</v>
      </c>
      <c r="D46" s="245">
        <v>59</v>
      </c>
      <c r="E46" s="245" t="s">
        <v>647</v>
      </c>
      <c r="F46" s="245">
        <v>45</v>
      </c>
      <c r="G46" s="245" t="s">
        <v>648</v>
      </c>
      <c r="H46" s="245" t="s">
        <v>26</v>
      </c>
      <c r="I46" s="246" t="s">
        <v>26</v>
      </c>
      <c r="J46" s="232"/>
      <c r="K46" s="223"/>
      <c r="L46" s="223"/>
      <c r="M46" s="223"/>
      <c r="N46" s="223"/>
      <c r="O46" s="223"/>
      <c r="P46" s="223"/>
      <c r="Q46" s="223"/>
      <c r="R46" s="223"/>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c r="IR46" s="220"/>
      <c r="IS46" s="220"/>
      <c r="IT46" s="220"/>
      <c r="IU46" s="220"/>
      <c r="IV46" s="220"/>
    </row>
    <row r="47" spans="1:256" ht="13.5">
      <c r="A47" s="221" t="s">
        <v>595</v>
      </c>
      <c r="B47" s="238">
        <v>40</v>
      </c>
      <c r="C47" s="245" t="s">
        <v>649</v>
      </c>
      <c r="D47" s="245" t="s">
        <v>26</v>
      </c>
      <c r="E47" s="245" t="s">
        <v>26</v>
      </c>
      <c r="F47" s="245">
        <v>40</v>
      </c>
      <c r="G47" s="245" t="s">
        <v>649</v>
      </c>
      <c r="H47" s="245" t="s">
        <v>26</v>
      </c>
      <c r="I47" s="246" t="s">
        <v>26</v>
      </c>
      <c r="J47" s="232"/>
      <c r="K47" s="223"/>
      <c r="L47" s="223"/>
      <c r="M47" s="223"/>
      <c r="N47" s="223"/>
      <c r="O47" s="223"/>
      <c r="P47" s="223"/>
      <c r="Q47" s="223"/>
      <c r="R47" s="223"/>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c r="IS47" s="220"/>
      <c r="IT47" s="220"/>
      <c r="IU47" s="220"/>
      <c r="IV47" s="220"/>
    </row>
    <row r="48" spans="1:256" ht="13.5">
      <c r="A48" s="221" t="s">
        <v>596</v>
      </c>
      <c r="B48" s="238">
        <v>20</v>
      </c>
      <c r="C48" s="245" t="s">
        <v>650</v>
      </c>
      <c r="D48" s="245">
        <v>20</v>
      </c>
      <c r="E48" s="245" t="s">
        <v>651</v>
      </c>
      <c r="F48" s="245">
        <v>11</v>
      </c>
      <c r="G48" s="245" t="s">
        <v>652</v>
      </c>
      <c r="H48" s="245" t="s">
        <v>26</v>
      </c>
      <c r="I48" s="246" t="s">
        <v>26</v>
      </c>
      <c r="J48" s="232"/>
      <c r="K48" s="223"/>
      <c r="L48" s="223"/>
      <c r="M48" s="223"/>
      <c r="N48" s="223"/>
      <c r="O48" s="223"/>
      <c r="P48" s="223"/>
      <c r="Q48" s="223"/>
      <c r="R48" s="223"/>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220"/>
      <c r="FL48" s="220"/>
      <c r="FM48" s="220"/>
      <c r="FN48" s="220"/>
      <c r="FO48" s="220"/>
      <c r="FP48" s="220"/>
      <c r="FQ48" s="220"/>
      <c r="FR48" s="220"/>
      <c r="FS48" s="220"/>
      <c r="FT48" s="220"/>
      <c r="FU48" s="220"/>
      <c r="FV48" s="220"/>
      <c r="FW48" s="220"/>
      <c r="FX48" s="220"/>
      <c r="FY48" s="220"/>
      <c r="FZ48" s="220"/>
      <c r="GA48" s="220"/>
      <c r="GB48" s="220"/>
      <c r="GC48" s="220"/>
      <c r="GD48" s="220"/>
      <c r="GE48" s="220"/>
      <c r="GF48" s="220"/>
      <c r="GG48" s="220"/>
      <c r="GH48" s="220"/>
      <c r="GI48" s="220"/>
      <c r="GJ48" s="220"/>
      <c r="GK48" s="220"/>
      <c r="GL48" s="220"/>
      <c r="GM48" s="220"/>
      <c r="GN48" s="220"/>
      <c r="GO48" s="220"/>
      <c r="GP48" s="220"/>
      <c r="GQ48" s="220"/>
      <c r="GR48" s="220"/>
      <c r="GS48" s="220"/>
      <c r="GT48" s="220"/>
      <c r="GU48" s="220"/>
      <c r="GV48" s="220"/>
      <c r="GW48" s="220"/>
      <c r="GX48" s="220"/>
      <c r="GY48" s="220"/>
      <c r="GZ48" s="220"/>
      <c r="HA48" s="220"/>
      <c r="HB48" s="220"/>
      <c r="HC48" s="220"/>
      <c r="HD48" s="220"/>
      <c r="HE48" s="220"/>
      <c r="HF48" s="220"/>
      <c r="HG48" s="220"/>
      <c r="HH48" s="220"/>
      <c r="HI48" s="220"/>
      <c r="HJ48" s="220"/>
      <c r="HK48" s="220"/>
      <c r="HL48" s="220"/>
      <c r="HM48" s="220"/>
      <c r="HN48" s="220"/>
      <c r="HO48" s="220"/>
      <c r="HP48" s="220"/>
      <c r="HQ48" s="220"/>
      <c r="HR48" s="220"/>
      <c r="HS48" s="220"/>
      <c r="HT48" s="220"/>
      <c r="HU48" s="220"/>
      <c r="HV48" s="220"/>
      <c r="HW48" s="220"/>
      <c r="HX48" s="220"/>
      <c r="HY48" s="220"/>
      <c r="HZ48" s="220"/>
      <c r="IA48" s="220"/>
      <c r="IB48" s="220"/>
      <c r="IC48" s="220"/>
      <c r="ID48" s="220"/>
      <c r="IE48" s="220"/>
      <c r="IF48" s="220"/>
      <c r="IG48" s="220"/>
      <c r="IH48" s="220"/>
      <c r="II48" s="220"/>
      <c r="IJ48" s="220"/>
      <c r="IK48" s="220"/>
      <c r="IL48" s="220"/>
      <c r="IM48" s="220"/>
      <c r="IN48" s="220"/>
      <c r="IO48" s="220"/>
      <c r="IP48" s="220"/>
      <c r="IQ48" s="220"/>
      <c r="IR48" s="220"/>
      <c r="IS48" s="220"/>
      <c r="IT48" s="220"/>
      <c r="IU48" s="220"/>
      <c r="IV48" s="220"/>
    </row>
    <row r="49" spans="1:256" ht="13.5">
      <c r="A49" s="221" t="s">
        <v>597</v>
      </c>
      <c r="B49" s="238">
        <v>38</v>
      </c>
      <c r="C49" s="245" t="s">
        <v>653</v>
      </c>
      <c r="D49" s="245">
        <v>33</v>
      </c>
      <c r="E49" s="245" t="s">
        <v>654</v>
      </c>
      <c r="F49" s="245">
        <v>18</v>
      </c>
      <c r="G49" s="245">
        <v>935</v>
      </c>
      <c r="H49" s="245">
        <v>10</v>
      </c>
      <c r="I49" s="246">
        <v>635</v>
      </c>
      <c r="J49" s="232"/>
      <c r="K49" s="223"/>
      <c r="L49" s="223"/>
      <c r="M49" s="223"/>
      <c r="N49" s="223"/>
      <c r="O49" s="223"/>
      <c r="P49" s="223"/>
      <c r="Q49" s="223"/>
      <c r="R49" s="223"/>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0"/>
      <c r="FN49" s="220"/>
      <c r="FO49" s="220"/>
      <c r="FP49" s="220"/>
      <c r="FQ49" s="220"/>
      <c r="FR49" s="220"/>
      <c r="FS49" s="220"/>
      <c r="FT49" s="220"/>
      <c r="FU49" s="220"/>
      <c r="FV49" s="220"/>
      <c r="FW49" s="220"/>
      <c r="FX49" s="220"/>
      <c r="FY49" s="220"/>
      <c r="FZ49" s="220"/>
      <c r="GA49" s="220"/>
      <c r="GB49" s="220"/>
      <c r="GC49" s="220"/>
      <c r="GD49" s="220"/>
      <c r="GE49" s="220"/>
      <c r="GF49" s="220"/>
      <c r="GG49" s="220"/>
      <c r="GH49" s="220"/>
      <c r="GI49" s="220"/>
      <c r="GJ49" s="220"/>
      <c r="GK49" s="220"/>
      <c r="GL49" s="220"/>
      <c r="GM49" s="220"/>
      <c r="GN49" s="220"/>
      <c r="GO49" s="220"/>
      <c r="GP49" s="220"/>
      <c r="GQ49" s="220"/>
      <c r="GR49" s="220"/>
      <c r="GS49" s="220"/>
      <c r="GT49" s="220"/>
      <c r="GU49" s="220"/>
      <c r="GV49" s="220"/>
      <c r="GW49" s="220"/>
      <c r="GX49" s="220"/>
      <c r="GY49" s="220"/>
      <c r="GZ49" s="220"/>
      <c r="HA49" s="220"/>
      <c r="HB49" s="220"/>
      <c r="HC49" s="220"/>
      <c r="HD49" s="220"/>
      <c r="HE49" s="220"/>
      <c r="HF49" s="220"/>
      <c r="HG49" s="220"/>
      <c r="HH49" s="220"/>
      <c r="HI49" s="220"/>
      <c r="HJ49" s="220"/>
      <c r="HK49" s="220"/>
      <c r="HL49" s="220"/>
      <c r="HM49" s="220"/>
      <c r="HN49" s="220"/>
      <c r="HO49" s="220"/>
      <c r="HP49" s="220"/>
      <c r="HQ49" s="220"/>
      <c r="HR49" s="220"/>
      <c r="HS49" s="220"/>
      <c r="HT49" s="220"/>
      <c r="HU49" s="220"/>
      <c r="HV49" s="220"/>
      <c r="HW49" s="220"/>
      <c r="HX49" s="220"/>
      <c r="HY49" s="220"/>
      <c r="HZ49" s="220"/>
      <c r="IA49" s="220"/>
      <c r="IB49" s="220"/>
      <c r="IC49" s="220"/>
      <c r="ID49" s="220"/>
      <c r="IE49" s="220"/>
      <c r="IF49" s="220"/>
      <c r="IG49" s="220"/>
      <c r="IH49" s="220"/>
      <c r="II49" s="220"/>
      <c r="IJ49" s="220"/>
      <c r="IK49" s="220"/>
      <c r="IL49" s="220"/>
      <c r="IM49" s="220"/>
      <c r="IN49" s="220"/>
      <c r="IO49" s="220"/>
      <c r="IP49" s="220"/>
      <c r="IQ49" s="220"/>
      <c r="IR49" s="220"/>
      <c r="IS49" s="220"/>
      <c r="IT49" s="220"/>
      <c r="IU49" s="220"/>
      <c r="IV49" s="220"/>
    </row>
    <row r="50" spans="1:256" ht="13.5">
      <c r="A50" s="221" t="s">
        <v>598</v>
      </c>
      <c r="B50" s="238">
        <v>12</v>
      </c>
      <c r="C50" s="245">
        <v>613</v>
      </c>
      <c r="D50" s="245">
        <v>11</v>
      </c>
      <c r="E50" s="245">
        <v>484</v>
      </c>
      <c r="F50" s="245">
        <v>9</v>
      </c>
      <c r="G50" s="245">
        <v>129</v>
      </c>
      <c r="H50" s="245" t="s">
        <v>26</v>
      </c>
      <c r="I50" s="246" t="s">
        <v>26</v>
      </c>
      <c r="J50" s="232"/>
      <c r="K50" s="223"/>
      <c r="L50" s="223"/>
      <c r="M50" s="223"/>
      <c r="N50" s="223"/>
      <c r="O50" s="223"/>
      <c r="P50" s="223"/>
      <c r="Q50" s="223"/>
      <c r="R50" s="223"/>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c r="IQ50" s="220"/>
      <c r="IR50" s="220"/>
      <c r="IS50" s="220"/>
      <c r="IT50" s="220"/>
      <c r="IU50" s="220"/>
      <c r="IV50" s="220"/>
    </row>
    <row r="51" spans="1:256" ht="13.5">
      <c r="A51" s="221" t="s">
        <v>599</v>
      </c>
      <c r="B51" s="238">
        <v>127</v>
      </c>
      <c r="C51" s="245" t="s">
        <v>655</v>
      </c>
      <c r="D51" s="245">
        <v>126</v>
      </c>
      <c r="E51" s="245" t="s">
        <v>656</v>
      </c>
      <c r="F51" s="245">
        <v>58</v>
      </c>
      <c r="G51" s="245">
        <v>488</v>
      </c>
      <c r="H51" s="245">
        <v>3</v>
      </c>
      <c r="I51" s="246">
        <v>8</v>
      </c>
      <c r="J51" s="232"/>
      <c r="K51" s="223"/>
      <c r="L51" s="223"/>
      <c r="M51" s="223"/>
      <c r="N51" s="223"/>
      <c r="O51" s="223"/>
      <c r="P51" s="223"/>
      <c r="Q51" s="223"/>
      <c r="R51" s="223"/>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c r="IQ51" s="220"/>
      <c r="IR51" s="220"/>
      <c r="IS51" s="220"/>
      <c r="IT51" s="220"/>
      <c r="IU51" s="220"/>
      <c r="IV51" s="220"/>
    </row>
    <row r="52" spans="1:256" ht="13.5">
      <c r="A52" s="221" t="s">
        <v>600</v>
      </c>
      <c r="B52" s="238">
        <v>111</v>
      </c>
      <c r="C52" s="245" t="s">
        <v>657</v>
      </c>
      <c r="D52" s="245">
        <v>96</v>
      </c>
      <c r="E52" s="245" t="s">
        <v>658</v>
      </c>
      <c r="F52" s="245">
        <v>84</v>
      </c>
      <c r="G52" s="245" t="s">
        <v>659</v>
      </c>
      <c r="H52" s="245">
        <v>10</v>
      </c>
      <c r="I52" s="246" t="s">
        <v>660</v>
      </c>
      <c r="J52" s="232"/>
      <c r="K52" s="223"/>
      <c r="L52" s="223"/>
      <c r="M52" s="223"/>
      <c r="N52" s="223"/>
      <c r="O52" s="223"/>
      <c r="P52" s="223"/>
      <c r="Q52" s="223"/>
      <c r="R52" s="223"/>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c r="DQ52" s="220"/>
      <c r="DR52" s="220"/>
      <c r="DS52" s="220"/>
      <c r="DT52" s="220"/>
      <c r="DU52" s="220"/>
      <c r="DV52" s="220"/>
      <c r="DW52" s="220"/>
      <c r="DX52" s="220"/>
      <c r="DY52" s="220"/>
      <c r="DZ52" s="220"/>
      <c r="EA52" s="220"/>
      <c r="EB52" s="220"/>
      <c r="EC52" s="220"/>
      <c r="ED52" s="220"/>
      <c r="EE52" s="220"/>
      <c r="EF52" s="220"/>
      <c r="EG52" s="220"/>
      <c r="EH52" s="220"/>
      <c r="EI52" s="220"/>
      <c r="EJ52" s="220"/>
      <c r="EK52" s="220"/>
      <c r="EL52" s="220"/>
      <c r="EM52" s="220"/>
      <c r="EN52" s="220"/>
      <c r="EO52" s="220"/>
      <c r="EP52" s="220"/>
      <c r="EQ52" s="220"/>
      <c r="ER52" s="220"/>
      <c r="ES52" s="220"/>
      <c r="ET52" s="220"/>
      <c r="EU52" s="220"/>
      <c r="EV52" s="220"/>
      <c r="EW52" s="220"/>
      <c r="EX52" s="220"/>
      <c r="EY52" s="220"/>
      <c r="EZ52" s="220"/>
      <c r="FA52" s="220"/>
      <c r="FB52" s="220"/>
      <c r="FC52" s="220"/>
      <c r="FD52" s="220"/>
      <c r="FE52" s="220"/>
      <c r="FF52" s="220"/>
      <c r="FG52" s="220"/>
      <c r="FH52" s="220"/>
      <c r="FI52" s="220"/>
      <c r="FJ52" s="220"/>
      <c r="FK52" s="220"/>
      <c r="FL52" s="220"/>
      <c r="FM52" s="220"/>
      <c r="FN52" s="220"/>
      <c r="FO52" s="220"/>
      <c r="FP52" s="220"/>
      <c r="FQ52" s="220"/>
      <c r="FR52" s="220"/>
      <c r="FS52" s="220"/>
      <c r="FT52" s="220"/>
      <c r="FU52" s="220"/>
      <c r="FV52" s="220"/>
      <c r="FW52" s="220"/>
      <c r="FX52" s="220"/>
      <c r="FY52" s="220"/>
      <c r="FZ52" s="220"/>
      <c r="GA52" s="220"/>
      <c r="GB52" s="220"/>
      <c r="GC52" s="220"/>
      <c r="GD52" s="220"/>
      <c r="GE52" s="220"/>
      <c r="GF52" s="220"/>
      <c r="GG52" s="220"/>
      <c r="GH52" s="220"/>
      <c r="GI52" s="220"/>
      <c r="GJ52" s="220"/>
      <c r="GK52" s="220"/>
      <c r="GL52" s="220"/>
      <c r="GM52" s="220"/>
      <c r="GN52" s="220"/>
      <c r="GO52" s="220"/>
      <c r="GP52" s="220"/>
      <c r="GQ52" s="220"/>
      <c r="GR52" s="220"/>
      <c r="GS52" s="220"/>
      <c r="GT52" s="220"/>
      <c r="GU52" s="220"/>
      <c r="GV52" s="220"/>
      <c r="GW52" s="220"/>
      <c r="GX52" s="220"/>
      <c r="GY52" s="220"/>
      <c r="GZ52" s="220"/>
      <c r="HA52" s="220"/>
      <c r="HB52" s="220"/>
      <c r="HC52" s="220"/>
      <c r="HD52" s="220"/>
      <c r="HE52" s="220"/>
      <c r="HF52" s="220"/>
      <c r="HG52" s="220"/>
      <c r="HH52" s="220"/>
      <c r="HI52" s="220"/>
      <c r="HJ52" s="220"/>
      <c r="HK52" s="220"/>
      <c r="HL52" s="220"/>
      <c r="HM52" s="220"/>
      <c r="HN52" s="220"/>
      <c r="HO52" s="220"/>
      <c r="HP52" s="220"/>
      <c r="HQ52" s="220"/>
      <c r="HR52" s="220"/>
      <c r="HS52" s="220"/>
      <c r="HT52" s="220"/>
      <c r="HU52" s="220"/>
      <c r="HV52" s="220"/>
      <c r="HW52" s="220"/>
      <c r="HX52" s="220"/>
      <c r="HY52" s="220"/>
      <c r="HZ52" s="220"/>
      <c r="IA52" s="220"/>
      <c r="IB52" s="220"/>
      <c r="IC52" s="220"/>
      <c r="ID52" s="220"/>
      <c r="IE52" s="220"/>
      <c r="IF52" s="220"/>
      <c r="IG52" s="220"/>
      <c r="IH52" s="220"/>
      <c r="II52" s="220"/>
      <c r="IJ52" s="220"/>
      <c r="IK52" s="220"/>
      <c r="IL52" s="220"/>
      <c r="IM52" s="220"/>
      <c r="IN52" s="220"/>
      <c r="IO52" s="220"/>
      <c r="IP52" s="220"/>
      <c r="IQ52" s="220"/>
      <c r="IR52" s="220"/>
      <c r="IS52" s="220"/>
      <c r="IT52" s="220"/>
      <c r="IU52" s="220"/>
      <c r="IV52" s="220"/>
    </row>
    <row r="53" spans="1:256" ht="13.5">
      <c r="A53" s="221" t="s">
        <v>601</v>
      </c>
      <c r="B53" s="238">
        <v>27</v>
      </c>
      <c r="C53" s="245" t="s">
        <v>661</v>
      </c>
      <c r="D53" s="245">
        <v>27</v>
      </c>
      <c r="E53" s="245" t="s">
        <v>662</v>
      </c>
      <c r="F53" s="245">
        <v>16</v>
      </c>
      <c r="G53" s="245">
        <v>346</v>
      </c>
      <c r="H53" s="245">
        <v>1</v>
      </c>
      <c r="I53" s="246" t="s">
        <v>726</v>
      </c>
      <c r="J53" s="232"/>
      <c r="K53" s="223"/>
      <c r="L53" s="223"/>
      <c r="M53" s="223"/>
      <c r="N53" s="223"/>
      <c r="O53" s="223"/>
      <c r="P53" s="223"/>
      <c r="Q53" s="223"/>
      <c r="R53" s="223"/>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c r="HC53" s="220"/>
      <c r="HD53" s="220"/>
      <c r="HE53" s="220"/>
      <c r="HF53" s="220"/>
      <c r="HG53" s="220"/>
      <c r="HH53" s="220"/>
      <c r="HI53" s="220"/>
      <c r="HJ53" s="220"/>
      <c r="HK53" s="220"/>
      <c r="HL53" s="220"/>
      <c r="HM53" s="220"/>
      <c r="HN53" s="220"/>
      <c r="HO53" s="220"/>
      <c r="HP53" s="220"/>
      <c r="HQ53" s="220"/>
      <c r="HR53" s="220"/>
      <c r="HS53" s="220"/>
      <c r="HT53" s="220"/>
      <c r="HU53" s="220"/>
      <c r="HV53" s="220"/>
      <c r="HW53" s="220"/>
      <c r="HX53" s="220"/>
      <c r="HY53" s="220"/>
      <c r="HZ53" s="220"/>
      <c r="IA53" s="220"/>
      <c r="IB53" s="220"/>
      <c r="IC53" s="220"/>
      <c r="ID53" s="220"/>
      <c r="IE53" s="220"/>
      <c r="IF53" s="220"/>
      <c r="IG53" s="220"/>
      <c r="IH53" s="220"/>
      <c r="II53" s="220"/>
      <c r="IJ53" s="220"/>
      <c r="IK53" s="220"/>
      <c r="IL53" s="220"/>
      <c r="IM53" s="220"/>
      <c r="IN53" s="220"/>
      <c r="IO53" s="220"/>
      <c r="IP53" s="220"/>
      <c r="IQ53" s="220"/>
      <c r="IR53" s="220"/>
      <c r="IS53" s="220"/>
      <c r="IT53" s="220"/>
      <c r="IU53" s="220"/>
      <c r="IV53" s="220"/>
    </row>
    <row r="54" spans="1:256" ht="13.5">
      <c r="A54" s="221" t="s">
        <v>602</v>
      </c>
      <c r="B54" s="238">
        <v>18</v>
      </c>
      <c r="C54" s="245" t="s">
        <v>663</v>
      </c>
      <c r="D54" s="245">
        <v>17</v>
      </c>
      <c r="E54" s="245" t="s">
        <v>664</v>
      </c>
      <c r="F54" s="245">
        <v>6</v>
      </c>
      <c r="G54" s="245" t="s">
        <v>665</v>
      </c>
      <c r="H54" s="245" t="s">
        <v>26</v>
      </c>
      <c r="I54" s="246" t="s">
        <v>26</v>
      </c>
      <c r="J54" s="232"/>
      <c r="K54" s="223"/>
      <c r="L54" s="223"/>
      <c r="M54" s="223"/>
      <c r="N54" s="223"/>
      <c r="O54" s="223"/>
      <c r="P54" s="223"/>
      <c r="Q54" s="223"/>
      <c r="R54" s="223"/>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0"/>
      <c r="DG54" s="220"/>
      <c r="DH54" s="220"/>
      <c r="DI54" s="220"/>
      <c r="DJ54" s="220"/>
      <c r="DK54" s="220"/>
      <c r="DL54" s="220"/>
      <c r="DM54" s="220"/>
      <c r="DN54" s="220"/>
      <c r="DO54" s="220"/>
      <c r="DP54" s="220"/>
      <c r="DQ54" s="220"/>
      <c r="DR54" s="220"/>
      <c r="DS54" s="220"/>
      <c r="DT54" s="220"/>
      <c r="DU54" s="220"/>
      <c r="DV54" s="220"/>
      <c r="DW54" s="220"/>
      <c r="DX54" s="220"/>
      <c r="DY54" s="220"/>
      <c r="DZ54" s="220"/>
      <c r="EA54" s="220"/>
      <c r="EB54" s="220"/>
      <c r="EC54" s="220"/>
      <c r="ED54" s="220"/>
      <c r="EE54" s="220"/>
      <c r="EF54" s="220"/>
      <c r="EG54" s="220"/>
      <c r="EH54" s="220"/>
      <c r="EI54" s="220"/>
      <c r="EJ54" s="220"/>
      <c r="EK54" s="220"/>
      <c r="EL54" s="220"/>
      <c r="EM54" s="220"/>
      <c r="EN54" s="220"/>
      <c r="EO54" s="220"/>
      <c r="EP54" s="220"/>
      <c r="EQ54" s="220"/>
      <c r="ER54" s="220"/>
      <c r="ES54" s="220"/>
      <c r="ET54" s="220"/>
      <c r="EU54" s="220"/>
      <c r="EV54" s="220"/>
      <c r="EW54" s="220"/>
      <c r="EX54" s="220"/>
      <c r="EY54" s="220"/>
      <c r="EZ54" s="220"/>
      <c r="FA54" s="220"/>
      <c r="FB54" s="220"/>
      <c r="FC54" s="220"/>
      <c r="FD54" s="220"/>
      <c r="FE54" s="220"/>
      <c r="FF54" s="220"/>
      <c r="FG54" s="220"/>
      <c r="FH54" s="220"/>
      <c r="FI54" s="220"/>
      <c r="FJ54" s="220"/>
      <c r="FK54" s="220"/>
      <c r="FL54" s="220"/>
      <c r="FM54" s="220"/>
      <c r="FN54" s="220"/>
      <c r="FO54" s="220"/>
      <c r="FP54" s="220"/>
      <c r="FQ54" s="220"/>
      <c r="FR54" s="220"/>
      <c r="FS54" s="220"/>
      <c r="FT54" s="220"/>
      <c r="FU54" s="220"/>
      <c r="FV54" s="220"/>
      <c r="FW54" s="220"/>
      <c r="FX54" s="220"/>
      <c r="FY54" s="220"/>
      <c r="FZ54" s="220"/>
      <c r="GA54" s="220"/>
      <c r="GB54" s="220"/>
      <c r="GC54" s="220"/>
      <c r="GD54" s="220"/>
      <c r="GE54" s="220"/>
      <c r="GF54" s="220"/>
      <c r="GG54" s="220"/>
      <c r="GH54" s="220"/>
      <c r="GI54" s="220"/>
      <c r="GJ54" s="220"/>
      <c r="GK54" s="220"/>
      <c r="GL54" s="220"/>
      <c r="GM54" s="220"/>
      <c r="GN54" s="220"/>
      <c r="GO54" s="220"/>
      <c r="GP54" s="220"/>
      <c r="GQ54" s="220"/>
      <c r="GR54" s="220"/>
      <c r="GS54" s="220"/>
      <c r="GT54" s="220"/>
      <c r="GU54" s="220"/>
      <c r="GV54" s="220"/>
      <c r="GW54" s="220"/>
      <c r="GX54" s="220"/>
      <c r="GY54" s="220"/>
      <c r="GZ54" s="220"/>
      <c r="HA54" s="220"/>
      <c r="HB54" s="220"/>
      <c r="HC54" s="220"/>
      <c r="HD54" s="220"/>
      <c r="HE54" s="220"/>
      <c r="HF54" s="220"/>
      <c r="HG54" s="220"/>
      <c r="HH54" s="220"/>
      <c r="HI54" s="220"/>
      <c r="HJ54" s="220"/>
      <c r="HK54" s="220"/>
      <c r="HL54" s="220"/>
      <c r="HM54" s="220"/>
      <c r="HN54" s="220"/>
      <c r="HO54" s="220"/>
      <c r="HP54" s="220"/>
      <c r="HQ54" s="220"/>
      <c r="HR54" s="220"/>
      <c r="HS54" s="220"/>
      <c r="HT54" s="220"/>
      <c r="HU54" s="220"/>
      <c r="HV54" s="220"/>
      <c r="HW54" s="220"/>
      <c r="HX54" s="220"/>
      <c r="HY54" s="220"/>
      <c r="HZ54" s="220"/>
      <c r="IA54" s="220"/>
      <c r="IB54" s="220"/>
      <c r="IC54" s="220"/>
      <c r="ID54" s="220"/>
      <c r="IE54" s="220"/>
      <c r="IF54" s="220"/>
      <c r="IG54" s="220"/>
      <c r="IH54" s="220"/>
      <c r="II54" s="220"/>
      <c r="IJ54" s="220"/>
      <c r="IK54" s="220"/>
      <c r="IL54" s="220"/>
      <c r="IM54" s="220"/>
      <c r="IN54" s="220"/>
      <c r="IO54" s="220"/>
      <c r="IP54" s="220"/>
      <c r="IQ54" s="220"/>
      <c r="IR54" s="220"/>
      <c r="IS54" s="220"/>
      <c r="IT54" s="220"/>
      <c r="IU54" s="220"/>
      <c r="IV54" s="220"/>
    </row>
    <row r="55" spans="1:256" ht="13.5">
      <c r="A55" s="221" t="s">
        <v>603</v>
      </c>
      <c r="B55" s="238">
        <v>39</v>
      </c>
      <c r="C55" s="245" t="s">
        <v>666</v>
      </c>
      <c r="D55" s="245">
        <v>37</v>
      </c>
      <c r="E55" s="245" t="s">
        <v>667</v>
      </c>
      <c r="F55" s="245">
        <v>33</v>
      </c>
      <c r="G55" s="245">
        <v>991</v>
      </c>
      <c r="H55" s="245">
        <v>31</v>
      </c>
      <c r="I55" s="246" t="s">
        <v>668</v>
      </c>
      <c r="J55" s="232"/>
      <c r="K55" s="223"/>
      <c r="L55" s="223"/>
      <c r="M55" s="223"/>
      <c r="N55" s="223"/>
      <c r="O55" s="223"/>
      <c r="P55" s="223"/>
      <c r="Q55" s="223"/>
      <c r="R55" s="223"/>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c r="CO55" s="220"/>
      <c r="CP55" s="220"/>
      <c r="CQ55" s="220"/>
      <c r="CR55" s="220"/>
      <c r="CS55" s="220"/>
      <c r="CT55" s="220"/>
      <c r="CU55" s="220"/>
      <c r="CV55" s="220"/>
      <c r="CW55" s="220"/>
      <c r="CX55" s="220"/>
      <c r="CY55" s="220"/>
      <c r="CZ55" s="220"/>
      <c r="DA55" s="220"/>
      <c r="DB55" s="220"/>
      <c r="DC55" s="220"/>
      <c r="DD55" s="220"/>
      <c r="DE55" s="220"/>
      <c r="DF55" s="220"/>
      <c r="DG55" s="220"/>
      <c r="DH55" s="220"/>
      <c r="DI55" s="220"/>
      <c r="DJ55" s="220"/>
      <c r="DK55" s="220"/>
      <c r="DL55" s="220"/>
      <c r="DM55" s="220"/>
      <c r="DN55" s="220"/>
      <c r="DO55" s="220"/>
      <c r="DP55" s="220"/>
      <c r="DQ55" s="220"/>
      <c r="DR55" s="220"/>
      <c r="DS55" s="220"/>
      <c r="DT55" s="220"/>
      <c r="DU55" s="220"/>
      <c r="DV55" s="220"/>
      <c r="DW55" s="220"/>
      <c r="DX55" s="220"/>
      <c r="DY55" s="220"/>
      <c r="DZ55" s="220"/>
      <c r="EA55" s="220"/>
      <c r="EB55" s="220"/>
      <c r="EC55" s="220"/>
      <c r="ED55" s="220"/>
      <c r="EE55" s="220"/>
      <c r="EF55" s="220"/>
      <c r="EG55" s="220"/>
      <c r="EH55" s="220"/>
      <c r="EI55" s="220"/>
      <c r="EJ55" s="220"/>
      <c r="EK55" s="220"/>
      <c r="EL55" s="220"/>
      <c r="EM55" s="220"/>
      <c r="EN55" s="220"/>
      <c r="EO55" s="220"/>
      <c r="EP55" s="220"/>
      <c r="EQ55" s="220"/>
      <c r="ER55" s="220"/>
      <c r="ES55" s="220"/>
      <c r="ET55" s="220"/>
      <c r="EU55" s="220"/>
      <c r="EV55" s="220"/>
      <c r="EW55" s="220"/>
      <c r="EX55" s="220"/>
      <c r="EY55" s="220"/>
      <c r="EZ55" s="220"/>
      <c r="FA55" s="220"/>
      <c r="FB55" s="220"/>
      <c r="FC55" s="220"/>
      <c r="FD55" s="220"/>
      <c r="FE55" s="220"/>
      <c r="FF55" s="220"/>
      <c r="FG55" s="220"/>
      <c r="FH55" s="220"/>
      <c r="FI55" s="220"/>
      <c r="FJ55" s="220"/>
      <c r="FK55" s="220"/>
      <c r="FL55" s="220"/>
      <c r="FM55" s="220"/>
      <c r="FN55" s="220"/>
      <c r="FO55" s="220"/>
      <c r="FP55" s="220"/>
      <c r="FQ55" s="220"/>
      <c r="FR55" s="220"/>
      <c r="FS55" s="220"/>
      <c r="FT55" s="220"/>
      <c r="FU55" s="220"/>
      <c r="FV55" s="220"/>
      <c r="FW55" s="220"/>
      <c r="FX55" s="220"/>
      <c r="FY55" s="220"/>
      <c r="FZ55" s="220"/>
      <c r="GA55" s="220"/>
      <c r="GB55" s="220"/>
      <c r="GC55" s="220"/>
      <c r="GD55" s="220"/>
      <c r="GE55" s="220"/>
      <c r="GF55" s="220"/>
      <c r="GG55" s="220"/>
      <c r="GH55" s="220"/>
      <c r="GI55" s="220"/>
      <c r="GJ55" s="220"/>
      <c r="GK55" s="220"/>
      <c r="GL55" s="220"/>
      <c r="GM55" s="220"/>
      <c r="GN55" s="220"/>
      <c r="GO55" s="220"/>
      <c r="GP55" s="220"/>
      <c r="GQ55" s="220"/>
      <c r="GR55" s="220"/>
      <c r="GS55" s="220"/>
      <c r="GT55" s="220"/>
      <c r="GU55" s="220"/>
      <c r="GV55" s="220"/>
      <c r="GW55" s="220"/>
      <c r="GX55" s="220"/>
      <c r="GY55" s="220"/>
      <c r="GZ55" s="220"/>
      <c r="HA55" s="220"/>
      <c r="HB55" s="220"/>
      <c r="HC55" s="220"/>
      <c r="HD55" s="220"/>
      <c r="HE55" s="220"/>
      <c r="HF55" s="220"/>
      <c r="HG55" s="220"/>
      <c r="HH55" s="220"/>
      <c r="HI55" s="220"/>
      <c r="HJ55" s="220"/>
      <c r="HK55" s="220"/>
      <c r="HL55" s="220"/>
      <c r="HM55" s="220"/>
      <c r="HN55" s="220"/>
      <c r="HO55" s="220"/>
      <c r="HP55" s="220"/>
      <c r="HQ55" s="220"/>
      <c r="HR55" s="220"/>
      <c r="HS55" s="220"/>
      <c r="HT55" s="220"/>
      <c r="HU55" s="220"/>
      <c r="HV55" s="220"/>
      <c r="HW55" s="220"/>
      <c r="HX55" s="220"/>
      <c r="HY55" s="220"/>
      <c r="HZ55" s="220"/>
      <c r="IA55" s="220"/>
      <c r="IB55" s="220"/>
      <c r="IC55" s="220"/>
      <c r="ID55" s="220"/>
      <c r="IE55" s="220"/>
      <c r="IF55" s="220"/>
      <c r="IG55" s="220"/>
      <c r="IH55" s="220"/>
      <c r="II55" s="220"/>
      <c r="IJ55" s="220"/>
      <c r="IK55" s="220"/>
      <c r="IL55" s="220"/>
      <c r="IM55" s="220"/>
      <c r="IN55" s="220"/>
      <c r="IO55" s="220"/>
      <c r="IP55" s="220"/>
      <c r="IQ55" s="220"/>
      <c r="IR55" s="220"/>
      <c r="IS55" s="220"/>
      <c r="IT55" s="220"/>
      <c r="IU55" s="220"/>
      <c r="IV55" s="220"/>
    </row>
    <row r="56" spans="1:256" ht="13.5">
      <c r="A56" s="221" t="s">
        <v>604</v>
      </c>
      <c r="B56" s="238">
        <v>95</v>
      </c>
      <c r="C56" s="245" t="s">
        <v>669</v>
      </c>
      <c r="D56" s="245">
        <v>95</v>
      </c>
      <c r="E56" s="245" t="s">
        <v>670</v>
      </c>
      <c r="F56" s="245">
        <v>60</v>
      </c>
      <c r="G56" s="245" t="s">
        <v>671</v>
      </c>
      <c r="H56" s="245">
        <v>15</v>
      </c>
      <c r="I56" s="246">
        <v>260</v>
      </c>
      <c r="J56" s="232"/>
      <c r="K56" s="223"/>
      <c r="L56" s="223"/>
      <c r="M56" s="223"/>
      <c r="N56" s="223"/>
      <c r="O56" s="223"/>
      <c r="P56" s="223"/>
      <c r="Q56" s="223"/>
      <c r="R56" s="223"/>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0"/>
      <c r="DA56" s="220"/>
      <c r="DB56" s="220"/>
      <c r="DC56" s="220"/>
      <c r="DD56" s="220"/>
      <c r="DE56" s="220"/>
      <c r="DF56" s="220"/>
      <c r="DG56" s="220"/>
      <c r="DH56" s="220"/>
      <c r="DI56" s="220"/>
      <c r="DJ56" s="220"/>
      <c r="DK56" s="220"/>
      <c r="DL56" s="220"/>
      <c r="DM56" s="220"/>
      <c r="DN56" s="220"/>
      <c r="DO56" s="220"/>
      <c r="DP56" s="220"/>
      <c r="DQ56" s="220"/>
      <c r="DR56" s="220"/>
      <c r="DS56" s="220"/>
      <c r="DT56" s="220"/>
      <c r="DU56" s="220"/>
      <c r="DV56" s="220"/>
      <c r="DW56" s="220"/>
      <c r="DX56" s="220"/>
      <c r="DY56" s="220"/>
      <c r="DZ56" s="220"/>
      <c r="EA56" s="220"/>
      <c r="EB56" s="220"/>
      <c r="EC56" s="220"/>
      <c r="ED56" s="220"/>
      <c r="EE56" s="220"/>
      <c r="EF56" s="220"/>
      <c r="EG56" s="220"/>
      <c r="EH56" s="220"/>
      <c r="EI56" s="220"/>
      <c r="EJ56" s="220"/>
      <c r="EK56" s="220"/>
      <c r="EL56" s="220"/>
      <c r="EM56" s="220"/>
      <c r="EN56" s="220"/>
      <c r="EO56" s="220"/>
      <c r="EP56" s="220"/>
      <c r="EQ56" s="220"/>
      <c r="ER56" s="220"/>
      <c r="ES56" s="220"/>
      <c r="ET56" s="220"/>
      <c r="EU56" s="220"/>
      <c r="EV56" s="220"/>
      <c r="EW56" s="220"/>
      <c r="EX56" s="220"/>
      <c r="EY56" s="220"/>
      <c r="EZ56" s="220"/>
      <c r="FA56" s="220"/>
      <c r="FB56" s="220"/>
      <c r="FC56" s="220"/>
      <c r="FD56" s="220"/>
      <c r="FE56" s="220"/>
      <c r="FF56" s="220"/>
      <c r="FG56" s="220"/>
      <c r="FH56" s="220"/>
      <c r="FI56" s="220"/>
      <c r="FJ56" s="220"/>
      <c r="FK56" s="220"/>
      <c r="FL56" s="220"/>
      <c r="FM56" s="220"/>
      <c r="FN56" s="220"/>
      <c r="FO56" s="220"/>
      <c r="FP56" s="220"/>
      <c r="FQ56" s="220"/>
      <c r="FR56" s="220"/>
      <c r="FS56" s="220"/>
      <c r="FT56" s="220"/>
      <c r="FU56" s="220"/>
      <c r="FV56" s="220"/>
      <c r="FW56" s="220"/>
      <c r="FX56" s="220"/>
      <c r="FY56" s="220"/>
      <c r="FZ56" s="220"/>
      <c r="GA56" s="220"/>
      <c r="GB56" s="220"/>
      <c r="GC56" s="220"/>
      <c r="GD56" s="220"/>
      <c r="GE56" s="220"/>
      <c r="GF56" s="220"/>
      <c r="GG56" s="220"/>
      <c r="GH56" s="220"/>
      <c r="GI56" s="220"/>
      <c r="GJ56" s="220"/>
      <c r="GK56" s="220"/>
      <c r="GL56" s="220"/>
      <c r="GM56" s="220"/>
      <c r="GN56" s="220"/>
      <c r="GO56" s="220"/>
      <c r="GP56" s="220"/>
      <c r="GQ56" s="220"/>
      <c r="GR56" s="220"/>
      <c r="GS56" s="220"/>
      <c r="GT56" s="220"/>
      <c r="GU56" s="220"/>
      <c r="GV56" s="220"/>
      <c r="GW56" s="220"/>
      <c r="GX56" s="220"/>
      <c r="GY56" s="220"/>
      <c r="GZ56" s="220"/>
      <c r="HA56" s="220"/>
      <c r="HB56" s="220"/>
      <c r="HC56" s="220"/>
      <c r="HD56" s="220"/>
      <c r="HE56" s="220"/>
      <c r="HF56" s="220"/>
      <c r="HG56" s="220"/>
      <c r="HH56" s="220"/>
      <c r="HI56" s="220"/>
      <c r="HJ56" s="220"/>
      <c r="HK56" s="220"/>
      <c r="HL56" s="220"/>
      <c r="HM56" s="220"/>
      <c r="HN56" s="220"/>
      <c r="HO56" s="220"/>
      <c r="HP56" s="220"/>
      <c r="HQ56" s="220"/>
      <c r="HR56" s="220"/>
      <c r="HS56" s="220"/>
      <c r="HT56" s="220"/>
      <c r="HU56" s="220"/>
      <c r="HV56" s="220"/>
      <c r="HW56" s="220"/>
      <c r="HX56" s="220"/>
      <c r="HY56" s="220"/>
      <c r="HZ56" s="220"/>
      <c r="IA56" s="220"/>
      <c r="IB56" s="220"/>
      <c r="IC56" s="220"/>
      <c r="ID56" s="220"/>
      <c r="IE56" s="220"/>
      <c r="IF56" s="220"/>
      <c r="IG56" s="220"/>
      <c r="IH56" s="220"/>
      <c r="II56" s="220"/>
      <c r="IJ56" s="220"/>
      <c r="IK56" s="220"/>
      <c r="IL56" s="220"/>
      <c r="IM56" s="220"/>
      <c r="IN56" s="220"/>
      <c r="IO56" s="220"/>
      <c r="IP56" s="220"/>
      <c r="IQ56" s="220"/>
      <c r="IR56" s="220"/>
      <c r="IS56" s="220"/>
      <c r="IT56" s="220"/>
      <c r="IU56" s="220"/>
      <c r="IV56" s="220"/>
    </row>
    <row r="57" spans="1:256" ht="13.5">
      <c r="A57" s="221" t="s">
        <v>605</v>
      </c>
      <c r="B57" s="238">
        <v>34</v>
      </c>
      <c r="C57" s="245" t="s">
        <v>672</v>
      </c>
      <c r="D57" s="245">
        <v>32</v>
      </c>
      <c r="E57" s="245" t="s">
        <v>673</v>
      </c>
      <c r="F57" s="245">
        <v>18</v>
      </c>
      <c r="G57" s="245">
        <v>461</v>
      </c>
      <c r="H57" s="245">
        <v>2</v>
      </c>
      <c r="I57" s="246" t="s">
        <v>726</v>
      </c>
      <c r="J57" s="232"/>
      <c r="K57" s="223"/>
      <c r="L57" s="223"/>
      <c r="M57" s="223"/>
      <c r="N57" s="223"/>
      <c r="O57" s="223"/>
      <c r="P57" s="223"/>
      <c r="Q57" s="223"/>
      <c r="R57" s="223"/>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c r="HC57" s="220"/>
      <c r="HD57" s="220"/>
      <c r="HE57" s="220"/>
      <c r="HF57" s="220"/>
      <c r="HG57" s="220"/>
      <c r="HH57" s="220"/>
      <c r="HI57" s="220"/>
      <c r="HJ57" s="220"/>
      <c r="HK57" s="220"/>
      <c r="HL57" s="220"/>
      <c r="HM57" s="220"/>
      <c r="HN57" s="220"/>
      <c r="HO57" s="220"/>
      <c r="HP57" s="220"/>
      <c r="HQ57" s="220"/>
      <c r="HR57" s="220"/>
      <c r="HS57" s="220"/>
      <c r="HT57" s="220"/>
      <c r="HU57" s="220"/>
      <c r="HV57" s="220"/>
      <c r="HW57" s="220"/>
      <c r="HX57" s="220"/>
      <c r="HY57" s="220"/>
      <c r="HZ57" s="220"/>
      <c r="IA57" s="220"/>
      <c r="IB57" s="220"/>
      <c r="IC57" s="220"/>
      <c r="ID57" s="220"/>
      <c r="IE57" s="220"/>
      <c r="IF57" s="220"/>
      <c r="IG57" s="220"/>
      <c r="IH57" s="220"/>
      <c r="II57" s="220"/>
      <c r="IJ57" s="220"/>
      <c r="IK57" s="220"/>
      <c r="IL57" s="220"/>
      <c r="IM57" s="220"/>
      <c r="IN57" s="220"/>
      <c r="IO57" s="220"/>
      <c r="IP57" s="220"/>
      <c r="IQ57" s="220"/>
      <c r="IR57" s="220"/>
      <c r="IS57" s="220"/>
      <c r="IT57" s="220"/>
      <c r="IU57" s="220"/>
      <c r="IV57" s="220"/>
    </row>
    <row r="58" spans="1:256" ht="13.5">
      <c r="A58" s="221" t="s">
        <v>606</v>
      </c>
      <c r="B58" s="238">
        <v>180</v>
      </c>
      <c r="C58" s="245" t="s">
        <v>674</v>
      </c>
      <c r="D58" s="245">
        <v>178</v>
      </c>
      <c r="E58" s="245" t="s">
        <v>675</v>
      </c>
      <c r="F58" s="245">
        <v>115</v>
      </c>
      <c r="G58" s="245" t="s">
        <v>676</v>
      </c>
      <c r="H58" s="245">
        <v>25</v>
      </c>
      <c r="I58" s="246">
        <v>644</v>
      </c>
      <c r="J58" s="232"/>
      <c r="K58" s="223"/>
      <c r="L58" s="223"/>
      <c r="M58" s="223"/>
      <c r="N58" s="223"/>
      <c r="O58" s="223"/>
      <c r="P58" s="223"/>
      <c r="Q58" s="223"/>
      <c r="R58" s="223"/>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row>
    <row r="59" spans="1:256" ht="13.5">
      <c r="A59" s="221" t="s">
        <v>607</v>
      </c>
      <c r="B59" s="238">
        <v>19</v>
      </c>
      <c r="C59" s="245" t="s">
        <v>677</v>
      </c>
      <c r="D59" s="245">
        <v>19</v>
      </c>
      <c r="E59" s="245" t="s">
        <v>678</v>
      </c>
      <c r="F59" s="245">
        <v>11</v>
      </c>
      <c r="G59" s="245">
        <v>599</v>
      </c>
      <c r="H59" s="245">
        <v>1</v>
      </c>
      <c r="I59" s="246" t="s">
        <v>726</v>
      </c>
      <c r="J59" s="232"/>
      <c r="K59" s="223"/>
      <c r="L59" s="223"/>
      <c r="M59" s="223"/>
      <c r="N59" s="223"/>
      <c r="O59" s="223"/>
      <c r="P59" s="223"/>
      <c r="Q59" s="223"/>
      <c r="R59" s="223"/>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0"/>
      <c r="DG59" s="220"/>
      <c r="DH59" s="220"/>
      <c r="DI59" s="220"/>
      <c r="DJ59" s="220"/>
      <c r="DK59" s="220"/>
      <c r="DL59" s="220"/>
      <c r="DM59" s="220"/>
      <c r="DN59" s="220"/>
      <c r="DO59" s="220"/>
      <c r="DP59" s="220"/>
      <c r="DQ59" s="220"/>
      <c r="DR59" s="220"/>
      <c r="DS59" s="220"/>
      <c r="DT59" s="220"/>
      <c r="DU59" s="220"/>
      <c r="DV59" s="220"/>
      <c r="DW59" s="220"/>
      <c r="DX59" s="220"/>
      <c r="DY59" s="220"/>
      <c r="DZ59" s="220"/>
      <c r="EA59" s="220"/>
      <c r="EB59" s="220"/>
      <c r="EC59" s="220"/>
      <c r="ED59" s="220"/>
      <c r="EE59" s="220"/>
      <c r="EF59" s="220"/>
      <c r="EG59" s="220"/>
      <c r="EH59" s="220"/>
      <c r="EI59" s="220"/>
      <c r="EJ59" s="220"/>
      <c r="EK59" s="220"/>
      <c r="EL59" s="220"/>
      <c r="EM59" s="220"/>
      <c r="EN59" s="220"/>
      <c r="EO59" s="220"/>
      <c r="EP59" s="220"/>
      <c r="EQ59" s="220"/>
      <c r="ER59" s="220"/>
      <c r="ES59" s="220"/>
      <c r="ET59" s="220"/>
      <c r="EU59" s="220"/>
      <c r="EV59" s="220"/>
      <c r="EW59" s="220"/>
      <c r="EX59" s="220"/>
      <c r="EY59" s="220"/>
      <c r="EZ59" s="220"/>
      <c r="FA59" s="220"/>
      <c r="FB59" s="220"/>
      <c r="FC59" s="220"/>
      <c r="FD59" s="220"/>
      <c r="FE59" s="220"/>
      <c r="FF59" s="220"/>
      <c r="FG59" s="220"/>
      <c r="FH59" s="220"/>
      <c r="FI59" s="220"/>
      <c r="FJ59" s="220"/>
      <c r="FK59" s="220"/>
      <c r="FL59" s="220"/>
      <c r="FM59" s="220"/>
      <c r="FN59" s="220"/>
      <c r="FO59" s="220"/>
      <c r="FP59" s="220"/>
      <c r="FQ59" s="220"/>
      <c r="FR59" s="220"/>
      <c r="FS59" s="220"/>
      <c r="FT59" s="220"/>
      <c r="FU59" s="220"/>
      <c r="FV59" s="220"/>
      <c r="FW59" s="220"/>
      <c r="FX59" s="220"/>
      <c r="FY59" s="220"/>
      <c r="FZ59" s="220"/>
      <c r="GA59" s="220"/>
      <c r="GB59" s="220"/>
      <c r="GC59" s="220"/>
      <c r="GD59" s="220"/>
      <c r="GE59" s="220"/>
      <c r="GF59" s="220"/>
      <c r="GG59" s="220"/>
      <c r="GH59" s="220"/>
      <c r="GI59" s="220"/>
      <c r="GJ59" s="220"/>
      <c r="GK59" s="220"/>
      <c r="GL59" s="220"/>
      <c r="GM59" s="220"/>
      <c r="GN59" s="220"/>
      <c r="GO59" s="220"/>
      <c r="GP59" s="220"/>
      <c r="GQ59" s="220"/>
      <c r="GR59" s="220"/>
      <c r="GS59" s="220"/>
      <c r="GT59" s="220"/>
      <c r="GU59" s="220"/>
      <c r="GV59" s="220"/>
      <c r="GW59" s="220"/>
      <c r="GX59" s="220"/>
      <c r="GY59" s="220"/>
      <c r="GZ59" s="220"/>
      <c r="HA59" s="220"/>
      <c r="HB59" s="220"/>
      <c r="HC59" s="220"/>
      <c r="HD59" s="220"/>
      <c r="HE59" s="220"/>
      <c r="HF59" s="220"/>
      <c r="HG59" s="220"/>
      <c r="HH59" s="220"/>
      <c r="HI59" s="220"/>
      <c r="HJ59" s="220"/>
      <c r="HK59" s="220"/>
      <c r="HL59" s="220"/>
      <c r="HM59" s="220"/>
      <c r="HN59" s="220"/>
      <c r="HO59" s="220"/>
      <c r="HP59" s="220"/>
      <c r="HQ59" s="220"/>
      <c r="HR59" s="220"/>
      <c r="HS59" s="220"/>
      <c r="HT59" s="220"/>
      <c r="HU59" s="220"/>
      <c r="HV59" s="220"/>
      <c r="HW59" s="220"/>
      <c r="HX59" s="220"/>
      <c r="HY59" s="220"/>
      <c r="HZ59" s="220"/>
      <c r="IA59" s="220"/>
      <c r="IB59" s="220"/>
      <c r="IC59" s="220"/>
      <c r="ID59" s="220"/>
      <c r="IE59" s="220"/>
      <c r="IF59" s="220"/>
      <c r="IG59" s="220"/>
      <c r="IH59" s="220"/>
      <c r="II59" s="220"/>
      <c r="IJ59" s="220"/>
      <c r="IK59" s="220"/>
      <c r="IL59" s="220"/>
      <c r="IM59" s="220"/>
      <c r="IN59" s="220"/>
      <c r="IO59" s="220"/>
      <c r="IP59" s="220"/>
      <c r="IQ59" s="220"/>
      <c r="IR59" s="220"/>
      <c r="IS59" s="220"/>
      <c r="IT59" s="220"/>
      <c r="IU59" s="220"/>
      <c r="IV59" s="220"/>
    </row>
    <row r="60" spans="1:256" ht="13.5">
      <c r="A60" s="221" t="s">
        <v>608</v>
      </c>
      <c r="B60" s="238">
        <v>32</v>
      </c>
      <c r="C60" s="245" t="s">
        <v>679</v>
      </c>
      <c r="D60" s="245">
        <v>32</v>
      </c>
      <c r="E60" s="245" t="s">
        <v>680</v>
      </c>
      <c r="F60" s="245">
        <v>19</v>
      </c>
      <c r="G60" s="245" t="s">
        <v>681</v>
      </c>
      <c r="H60" s="245">
        <v>1</v>
      </c>
      <c r="I60" s="246" t="s">
        <v>726</v>
      </c>
      <c r="J60" s="232"/>
      <c r="K60" s="223"/>
      <c r="L60" s="223"/>
      <c r="M60" s="223"/>
      <c r="N60" s="223"/>
      <c r="O60" s="223"/>
      <c r="P60" s="223"/>
      <c r="Q60" s="223"/>
      <c r="R60" s="223"/>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220"/>
      <c r="CK60" s="220"/>
      <c r="CL60" s="220"/>
      <c r="CM60" s="220"/>
      <c r="CN60" s="220"/>
      <c r="CO60" s="220"/>
      <c r="CP60" s="220"/>
      <c r="CQ60" s="220"/>
      <c r="CR60" s="220"/>
      <c r="CS60" s="220"/>
      <c r="CT60" s="220"/>
      <c r="CU60" s="220"/>
      <c r="CV60" s="220"/>
      <c r="CW60" s="220"/>
      <c r="CX60" s="220"/>
      <c r="CY60" s="220"/>
      <c r="CZ60" s="220"/>
      <c r="DA60" s="220"/>
      <c r="DB60" s="220"/>
      <c r="DC60" s="220"/>
      <c r="DD60" s="220"/>
      <c r="DE60" s="220"/>
      <c r="DF60" s="220"/>
      <c r="DG60" s="220"/>
      <c r="DH60" s="220"/>
      <c r="DI60" s="220"/>
      <c r="DJ60" s="220"/>
      <c r="DK60" s="220"/>
      <c r="DL60" s="220"/>
      <c r="DM60" s="220"/>
      <c r="DN60" s="220"/>
      <c r="DO60" s="220"/>
      <c r="DP60" s="220"/>
      <c r="DQ60" s="220"/>
      <c r="DR60" s="220"/>
      <c r="DS60" s="220"/>
      <c r="DT60" s="220"/>
      <c r="DU60" s="220"/>
      <c r="DV60" s="220"/>
      <c r="DW60" s="220"/>
      <c r="DX60" s="220"/>
      <c r="DY60" s="220"/>
      <c r="DZ60" s="220"/>
      <c r="EA60" s="220"/>
      <c r="EB60" s="220"/>
      <c r="EC60" s="220"/>
      <c r="ED60" s="220"/>
      <c r="EE60" s="220"/>
      <c r="EF60" s="220"/>
      <c r="EG60" s="220"/>
      <c r="EH60" s="220"/>
      <c r="EI60" s="220"/>
      <c r="EJ60" s="220"/>
      <c r="EK60" s="220"/>
      <c r="EL60" s="220"/>
      <c r="EM60" s="220"/>
      <c r="EN60" s="220"/>
      <c r="EO60" s="220"/>
      <c r="EP60" s="220"/>
      <c r="EQ60" s="220"/>
      <c r="ER60" s="220"/>
      <c r="ES60" s="220"/>
      <c r="ET60" s="220"/>
      <c r="EU60" s="220"/>
      <c r="EV60" s="220"/>
      <c r="EW60" s="220"/>
      <c r="EX60" s="220"/>
      <c r="EY60" s="220"/>
      <c r="EZ60" s="220"/>
      <c r="FA60" s="220"/>
      <c r="FB60" s="220"/>
      <c r="FC60" s="220"/>
      <c r="FD60" s="220"/>
      <c r="FE60" s="220"/>
      <c r="FF60" s="220"/>
      <c r="FG60" s="220"/>
      <c r="FH60" s="220"/>
      <c r="FI60" s="220"/>
      <c r="FJ60" s="220"/>
      <c r="FK60" s="220"/>
      <c r="FL60" s="220"/>
      <c r="FM60" s="220"/>
      <c r="FN60" s="220"/>
      <c r="FO60" s="220"/>
      <c r="FP60" s="220"/>
      <c r="FQ60" s="220"/>
      <c r="FR60" s="220"/>
      <c r="FS60" s="220"/>
      <c r="FT60" s="220"/>
      <c r="FU60" s="220"/>
      <c r="FV60" s="220"/>
      <c r="FW60" s="220"/>
      <c r="FX60" s="220"/>
      <c r="FY60" s="220"/>
      <c r="FZ60" s="220"/>
      <c r="GA60" s="220"/>
      <c r="GB60" s="220"/>
      <c r="GC60" s="220"/>
      <c r="GD60" s="220"/>
      <c r="GE60" s="220"/>
      <c r="GF60" s="220"/>
      <c r="GG60" s="220"/>
      <c r="GH60" s="220"/>
      <c r="GI60" s="220"/>
      <c r="GJ60" s="220"/>
      <c r="GK60" s="220"/>
      <c r="GL60" s="220"/>
      <c r="GM60" s="220"/>
      <c r="GN60" s="220"/>
      <c r="GO60" s="220"/>
      <c r="GP60" s="220"/>
      <c r="GQ60" s="220"/>
      <c r="GR60" s="220"/>
      <c r="GS60" s="220"/>
      <c r="GT60" s="220"/>
      <c r="GU60" s="220"/>
      <c r="GV60" s="220"/>
      <c r="GW60" s="220"/>
      <c r="GX60" s="220"/>
      <c r="GY60" s="220"/>
      <c r="GZ60" s="220"/>
      <c r="HA60" s="220"/>
      <c r="HB60" s="220"/>
      <c r="HC60" s="220"/>
      <c r="HD60" s="220"/>
      <c r="HE60" s="220"/>
      <c r="HF60" s="220"/>
      <c r="HG60" s="220"/>
      <c r="HH60" s="220"/>
      <c r="HI60" s="220"/>
      <c r="HJ60" s="220"/>
      <c r="HK60" s="220"/>
      <c r="HL60" s="220"/>
      <c r="HM60" s="220"/>
      <c r="HN60" s="220"/>
      <c r="HO60" s="220"/>
      <c r="HP60" s="220"/>
      <c r="HQ60" s="220"/>
      <c r="HR60" s="220"/>
      <c r="HS60" s="220"/>
      <c r="HT60" s="220"/>
      <c r="HU60" s="220"/>
      <c r="HV60" s="220"/>
      <c r="HW60" s="220"/>
      <c r="HX60" s="220"/>
      <c r="HY60" s="220"/>
      <c r="HZ60" s="220"/>
      <c r="IA60" s="220"/>
      <c r="IB60" s="220"/>
      <c r="IC60" s="220"/>
      <c r="ID60" s="220"/>
      <c r="IE60" s="220"/>
      <c r="IF60" s="220"/>
      <c r="IG60" s="220"/>
      <c r="IH60" s="220"/>
      <c r="II60" s="220"/>
      <c r="IJ60" s="220"/>
      <c r="IK60" s="220"/>
      <c r="IL60" s="220"/>
      <c r="IM60" s="220"/>
      <c r="IN60" s="220"/>
      <c r="IO60" s="220"/>
      <c r="IP60" s="220"/>
      <c r="IQ60" s="220"/>
      <c r="IR60" s="220"/>
      <c r="IS60" s="220"/>
      <c r="IT60" s="220"/>
      <c r="IU60" s="220"/>
      <c r="IV60" s="220"/>
    </row>
    <row r="61" spans="1:256" ht="13.5">
      <c r="A61" s="221" t="s">
        <v>609</v>
      </c>
      <c r="B61" s="238">
        <v>155</v>
      </c>
      <c r="C61" s="245" t="s">
        <v>682</v>
      </c>
      <c r="D61" s="245">
        <v>149</v>
      </c>
      <c r="E61" s="245" t="s">
        <v>683</v>
      </c>
      <c r="F61" s="245">
        <v>77</v>
      </c>
      <c r="G61" s="245" t="s">
        <v>684</v>
      </c>
      <c r="H61" s="245">
        <v>11</v>
      </c>
      <c r="I61" s="246">
        <v>403</v>
      </c>
      <c r="J61" s="232"/>
      <c r="K61" s="223"/>
      <c r="L61" s="223"/>
      <c r="M61" s="223"/>
      <c r="N61" s="223"/>
      <c r="O61" s="223"/>
      <c r="P61" s="223"/>
      <c r="Q61" s="223"/>
      <c r="R61" s="223"/>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0"/>
      <c r="DF61" s="220"/>
      <c r="DG61" s="220"/>
      <c r="DH61" s="220"/>
      <c r="DI61" s="220"/>
      <c r="DJ61" s="220"/>
      <c r="DK61" s="220"/>
      <c r="DL61" s="220"/>
      <c r="DM61" s="220"/>
      <c r="DN61" s="220"/>
      <c r="DO61" s="220"/>
      <c r="DP61" s="220"/>
      <c r="DQ61" s="220"/>
      <c r="DR61" s="220"/>
      <c r="DS61" s="220"/>
      <c r="DT61" s="220"/>
      <c r="DU61" s="220"/>
      <c r="DV61" s="220"/>
      <c r="DW61" s="220"/>
      <c r="DX61" s="220"/>
      <c r="DY61" s="220"/>
      <c r="DZ61" s="220"/>
      <c r="EA61" s="220"/>
      <c r="EB61" s="220"/>
      <c r="EC61" s="220"/>
      <c r="ED61" s="220"/>
      <c r="EE61" s="220"/>
      <c r="EF61" s="220"/>
      <c r="EG61" s="220"/>
      <c r="EH61" s="220"/>
      <c r="EI61" s="220"/>
      <c r="EJ61" s="220"/>
      <c r="EK61" s="220"/>
      <c r="EL61" s="220"/>
      <c r="EM61" s="220"/>
      <c r="EN61" s="220"/>
      <c r="EO61" s="220"/>
      <c r="EP61" s="220"/>
      <c r="EQ61" s="220"/>
      <c r="ER61" s="220"/>
      <c r="ES61" s="220"/>
      <c r="ET61" s="220"/>
      <c r="EU61" s="220"/>
      <c r="EV61" s="220"/>
      <c r="EW61" s="220"/>
      <c r="EX61" s="220"/>
      <c r="EY61" s="220"/>
      <c r="EZ61" s="220"/>
      <c r="FA61" s="220"/>
      <c r="FB61" s="220"/>
      <c r="FC61" s="220"/>
      <c r="FD61" s="220"/>
      <c r="FE61" s="220"/>
      <c r="FF61" s="220"/>
      <c r="FG61" s="220"/>
      <c r="FH61" s="220"/>
      <c r="FI61" s="220"/>
      <c r="FJ61" s="220"/>
      <c r="FK61" s="220"/>
      <c r="FL61" s="220"/>
      <c r="FM61" s="220"/>
      <c r="FN61" s="220"/>
      <c r="FO61" s="220"/>
      <c r="FP61" s="220"/>
      <c r="FQ61" s="220"/>
      <c r="FR61" s="220"/>
      <c r="FS61" s="220"/>
      <c r="FT61" s="220"/>
      <c r="FU61" s="220"/>
      <c r="FV61" s="220"/>
      <c r="FW61" s="220"/>
      <c r="FX61" s="220"/>
      <c r="FY61" s="220"/>
      <c r="FZ61" s="220"/>
      <c r="GA61" s="220"/>
      <c r="GB61" s="220"/>
      <c r="GC61" s="220"/>
      <c r="GD61" s="220"/>
      <c r="GE61" s="220"/>
      <c r="GF61" s="220"/>
      <c r="GG61" s="220"/>
      <c r="GH61" s="220"/>
      <c r="GI61" s="220"/>
      <c r="GJ61" s="220"/>
      <c r="GK61" s="220"/>
      <c r="GL61" s="220"/>
      <c r="GM61" s="220"/>
      <c r="GN61" s="220"/>
      <c r="GO61" s="220"/>
      <c r="GP61" s="220"/>
      <c r="GQ61" s="220"/>
      <c r="GR61" s="220"/>
      <c r="GS61" s="220"/>
      <c r="GT61" s="220"/>
      <c r="GU61" s="220"/>
      <c r="GV61" s="220"/>
      <c r="GW61" s="220"/>
      <c r="GX61" s="220"/>
      <c r="GY61" s="220"/>
      <c r="GZ61" s="220"/>
      <c r="HA61" s="220"/>
      <c r="HB61" s="220"/>
      <c r="HC61" s="220"/>
      <c r="HD61" s="220"/>
      <c r="HE61" s="220"/>
      <c r="HF61" s="220"/>
      <c r="HG61" s="220"/>
      <c r="HH61" s="220"/>
      <c r="HI61" s="220"/>
      <c r="HJ61" s="220"/>
      <c r="HK61" s="220"/>
      <c r="HL61" s="220"/>
      <c r="HM61" s="220"/>
      <c r="HN61" s="220"/>
      <c r="HO61" s="220"/>
      <c r="HP61" s="220"/>
      <c r="HQ61" s="220"/>
      <c r="HR61" s="220"/>
      <c r="HS61" s="220"/>
      <c r="HT61" s="220"/>
      <c r="HU61" s="220"/>
      <c r="HV61" s="220"/>
      <c r="HW61" s="220"/>
      <c r="HX61" s="220"/>
      <c r="HY61" s="220"/>
      <c r="HZ61" s="220"/>
      <c r="IA61" s="220"/>
      <c r="IB61" s="220"/>
      <c r="IC61" s="220"/>
      <c r="ID61" s="220"/>
      <c r="IE61" s="220"/>
      <c r="IF61" s="220"/>
      <c r="IG61" s="220"/>
      <c r="IH61" s="220"/>
      <c r="II61" s="220"/>
      <c r="IJ61" s="220"/>
      <c r="IK61" s="220"/>
      <c r="IL61" s="220"/>
      <c r="IM61" s="220"/>
      <c r="IN61" s="220"/>
      <c r="IO61" s="220"/>
      <c r="IP61" s="220"/>
      <c r="IQ61" s="220"/>
      <c r="IR61" s="220"/>
      <c r="IS61" s="220"/>
      <c r="IT61" s="220"/>
      <c r="IU61" s="220"/>
      <c r="IV61" s="220"/>
    </row>
    <row r="62" spans="1:256" ht="13.5">
      <c r="A62" s="221" t="s">
        <v>610</v>
      </c>
      <c r="B62" s="238">
        <v>188</v>
      </c>
      <c r="C62" s="245" t="s">
        <v>685</v>
      </c>
      <c r="D62" s="245">
        <v>185</v>
      </c>
      <c r="E62" s="245" t="s">
        <v>686</v>
      </c>
      <c r="F62" s="245">
        <v>128</v>
      </c>
      <c r="G62" s="245" t="s">
        <v>687</v>
      </c>
      <c r="H62" s="245">
        <v>5</v>
      </c>
      <c r="I62" s="246">
        <v>335</v>
      </c>
      <c r="J62" s="232"/>
      <c r="K62" s="223"/>
      <c r="L62" s="223"/>
      <c r="M62" s="223"/>
      <c r="N62" s="223"/>
      <c r="O62" s="223"/>
      <c r="P62" s="223"/>
      <c r="Q62" s="223"/>
      <c r="R62" s="223"/>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c r="HC62" s="220"/>
      <c r="HD62" s="220"/>
      <c r="HE62" s="220"/>
      <c r="HF62" s="220"/>
      <c r="HG62" s="220"/>
      <c r="HH62" s="220"/>
      <c r="HI62" s="220"/>
      <c r="HJ62" s="220"/>
      <c r="HK62" s="220"/>
      <c r="HL62" s="220"/>
      <c r="HM62" s="220"/>
      <c r="HN62" s="220"/>
      <c r="HO62" s="220"/>
      <c r="HP62" s="220"/>
      <c r="HQ62" s="220"/>
      <c r="HR62" s="220"/>
      <c r="HS62" s="220"/>
      <c r="HT62" s="220"/>
      <c r="HU62" s="220"/>
      <c r="HV62" s="220"/>
      <c r="HW62" s="220"/>
      <c r="HX62" s="220"/>
      <c r="HY62" s="220"/>
      <c r="HZ62" s="220"/>
      <c r="IA62" s="220"/>
      <c r="IB62" s="220"/>
      <c r="IC62" s="220"/>
      <c r="ID62" s="220"/>
      <c r="IE62" s="220"/>
      <c r="IF62" s="220"/>
      <c r="IG62" s="220"/>
      <c r="IH62" s="220"/>
      <c r="II62" s="220"/>
      <c r="IJ62" s="220"/>
      <c r="IK62" s="220"/>
      <c r="IL62" s="220"/>
      <c r="IM62" s="220"/>
      <c r="IN62" s="220"/>
      <c r="IO62" s="220"/>
      <c r="IP62" s="220"/>
      <c r="IQ62" s="220"/>
      <c r="IR62" s="220"/>
      <c r="IS62" s="220"/>
      <c r="IT62" s="220"/>
      <c r="IU62" s="220"/>
      <c r="IV62" s="220"/>
    </row>
    <row r="63" spans="1:256" ht="13.5">
      <c r="A63" s="224" t="s">
        <v>611</v>
      </c>
      <c r="B63" s="241">
        <v>24</v>
      </c>
      <c r="C63" s="247" t="s">
        <v>688</v>
      </c>
      <c r="D63" s="247">
        <v>24</v>
      </c>
      <c r="E63" s="247" t="s">
        <v>689</v>
      </c>
      <c r="F63" s="247">
        <v>11</v>
      </c>
      <c r="G63" s="247">
        <v>73</v>
      </c>
      <c r="H63" s="247">
        <v>2</v>
      </c>
      <c r="I63" s="248" t="s">
        <v>726</v>
      </c>
      <c r="J63" s="232"/>
      <c r="K63" s="223"/>
      <c r="L63" s="223"/>
      <c r="M63" s="223"/>
      <c r="N63" s="223"/>
      <c r="O63" s="223"/>
      <c r="P63" s="223"/>
      <c r="Q63" s="223"/>
      <c r="R63" s="223"/>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c r="EE63" s="220"/>
      <c r="EF63" s="220"/>
      <c r="EG63" s="220"/>
      <c r="EH63" s="220"/>
      <c r="EI63" s="220"/>
      <c r="EJ63" s="220"/>
      <c r="EK63" s="220"/>
      <c r="EL63" s="220"/>
      <c r="EM63" s="220"/>
      <c r="EN63" s="220"/>
      <c r="EO63" s="220"/>
      <c r="EP63" s="220"/>
      <c r="EQ63" s="220"/>
      <c r="ER63" s="220"/>
      <c r="ES63" s="220"/>
      <c r="ET63" s="220"/>
      <c r="EU63" s="220"/>
      <c r="EV63" s="220"/>
      <c r="EW63" s="220"/>
      <c r="EX63" s="220"/>
      <c r="EY63" s="220"/>
      <c r="EZ63" s="220"/>
      <c r="FA63" s="220"/>
      <c r="FB63" s="220"/>
      <c r="FC63" s="220"/>
      <c r="FD63" s="220"/>
      <c r="FE63" s="220"/>
      <c r="FF63" s="220"/>
      <c r="FG63" s="220"/>
      <c r="FH63" s="220"/>
      <c r="FI63" s="220"/>
      <c r="FJ63" s="220"/>
      <c r="FK63" s="220"/>
      <c r="FL63" s="220"/>
      <c r="FM63" s="220"/>
      <c r="FN63" s="220"/>
      <c r="FO63" s="220"/>
      <c r="FP63" s="220"/>
      <c r="FQ63" s="220"/>
      <c r="FR63" s="220"/>
      <c r="FS63" s="220"/>
      <c r="FT63" s="220"/>
      <c r="FU63" s="220"/>
      <c r="FV63" s="220"/>
      <c r="FW63" s="220"/>
      <c r="FX63" s="220"/>
      <c r="FY63" s="220"/>
      <c r="FZ63" s="220"/>
      <c r="GA63" s="220"/>
      <c r="GB63" s="220"/>
      <c r="GC63" s="220"/>
      <c r="GD63" s="220"/>
      <c r="GE63" s="220"/>
      <c r="GF63" s="220"/>
      <c r="GG63" s="220"/>
      <c r="GH63" s="220"/>
      <c r="GI63" s="220"/>
      <c r="GJ63" s="220"/>
      <c r="GK63" s="220"/>
      <c r="GL63" s="220"/>
      <c r="GM63" s="220"/>
      <c r="GN63" s="220"/>
      <c r="GO63" s="220"/>
      <c r="GP63" s="220"/>
      <c r="GQ63" s="220"/>
      <c r="GR63" s="220"/>
      <c r="GS63" s="220"/>
      <c r="GT63" s="220"/>
      <c r="GU63" s="220"/>
      <c r="GV63" s="220"/>
      <c r="GW63" s="220"/>
      <c r="GX63" s="220"/>
      <c r="GY63" s="220"/>
      <c r="GZ63" s="220"/>
      <c r="HA63" s="220"/>
      <c r="HB63" s="220"/>
      <c r="HC63" s="220"/>
      <c r="HD63" s="220"/>
      <c r="HE63" s="220"/>
      <c r="HF63" s="220"/>
      <c r="HG63" s="220"/>
      <c r="HH63" s="220"/>
      <c r="HI63" s="220"/>
      <c r="HJ63" s="220"/>
      <c r="HK63" s="220"/>
      <c r="HL63" s="220"/>
      <c r="HM63" s="220"/>
      <c r="HN63" s="220"/>
      <c r="HO63" s="220"/>
      <c r="HP63" s="220"/>
      <c r="HQ63" s="220"/>
      <c r="HR63" s="220"/>
      <c r="HS63" s="220"/>
      <c r="HT63" s="220"/>
      <c r="HU63" s="220"/>
      <c r="HV63" s="220"/>
      <c r="HW63" s="220"/>
      <c r="HX63" s="220"/>
      <c r="HY63" s="220"/>
      <c r="HZ63" s="220"/>
      <c r="IA63" s="220"/>
      <c r="IB63" s="220"/>
      <c r="IC63" s="220"/>
      <c r="ID63" s="220"/>
      <c r="IE63" s="220"/>
      <c r="IF63" s="220"/>
      <c r="IG63" s="220"/>
      <c r="IH63" s="220"/>
      <c r="II63" s="220"/>
      <c r="IJ63" s="220"/>
      <c r="IK63" s="220"/>
      <c r="IL63" s="220"/>
      <c r="IM63" s="220"/>
      <c r="IN63" s="220"/>
      <c r="IO63" s="220"/>
      <c r="IP63" s="220"/>
      <c r="IQ63" s="220"/>
      <c r="IR63" s="220"/>
      <c r="IS63" s="220"/>
      <c r="IT63" s="220"/>
      <c r="IU63" s="220"/>
      <c r="IV63" s="220"/>
    </row>
    <row r="64" spans="1:256" ht="13.5">
      <c r="A64" s="223" t="s">
        <v>690</v>
      </c>
      <c r="B64" s="223"/>
      <c r="C64" s="223"/>
      <c r="D64" s="223"/>
      <c r="E64" s="223"/>
      <c r="F64" s="223"/>
      <c r="G64" s="223"/>
      <c r="H64" s="223"/>
      <c r="I64" s="223"/>
      <c r="J64" s="223"/>
      <c r="K64" s="223"/>
      <c r="L64" s="223"/>
      <c r="M64" s="223"/>
      <c r="N64" s="223"/>
      <c r="O64" s="223"/>
      <c r="P64" s="223"/>
      <c r="Q64" s="223"/>
      <c r="R64" s="223"/>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c r="IR64" s="220"/>
      <c r="IS64" s="220"/>
      <c r="IT64" s="220"/>
      <c r="IU64" s="220"/>
      <c r="IV64" s="220"/>
    </row>
    <row r="65" spans="1:256" ht="13.5">
      <c r="A65" s="223"/>
      <c r="B65" s="223"/>
      <c r="C65" s="223"/>
      <c r="D65" s="223"/>
      <c r="E65" s="223"/>
      <c r="F65" s="223"/>
      <c r="G65" s="223"/>
      <c r="H65" s="223"/>
      <c r="I65" s="223"/>
      <c r="J65" s="223"/>
      <c r="K65" s="223"/>
      <c r="L65" s="223"/>
      <c r="M65" s="223"/>
      <c r="N65" s="223"/>
      <c r="O65" s="223"/>
      <c r="P65" s="223"/>
      <c r="Q65" s="223"/>
      <c r="R65" s="223"/>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c r="IR65" s="220"/>
      <c r="IS65" s="220"/>
      <c r="IT65" s="220"/>
      <c r="IU65" s="220"/>
      <c r="IV65" s="220"/>
    </row>
    <row r="66" spans="1:256" ht="13.5">
      <c r="A66" s="223"/>
      <c r="B66" s="223"/>
      <c r="C66" s="223"/>
      <c r="D66" s="223"/>
      <c r="E66" s="223"/>
      <c r="F66" s="223"/>
      <c r="G66" s="223"/>
      <c r="H66" s="223"/>
      <c r="I66" s="223"/>
      <c r="J66" s="223"/>
      <c r="K66" s="223"/>
      <c r="L66" s="223"/>
      <c r="M66" s="223"/>
      <c r="N66" s="223"/>
      <c r="O66" s="223"/>
      <c r="P66" s="223"/>
      <c r="Q66" s="223"/>
      <c r="R66" s="223"/>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0"/>
      <c r="FK66" s="220"/>
      <c r="FL66" s="220"/>
      <c r="FM66" s="220"/>
      <c r="FN66" s="220"/>
      <c r="FO66" s="220"/>
      <c r="FP66" s="220"/>
      <c r="FQ66" s="220"/>
      <c r="FR66" s="220"/>
      <c r="FS66" s="220"/>
      <c r="FT66" s="220"/>
      <c r="FU66" s="220"/>
      <c r="FV66" s="220"/>
      <c r="FW66" s="220"/>
      <c r="FX66" s="220"/>
      <c r="FY66" s="220"/>
      <c r="FZ66" s="220"/>
      <c r="GA66" s="220"/>
      <c r="GB66" s="220"/>
      <c r="GC66" s="220"/>
      <c r="GD66" s="220"/>
      <c r="GE66" s="220"/>
      <c r="GF66" s="220"/>
      <c r="GG66" s="220"/>
      <c r="GH66" s="220"/>
      <c r="GI66" s="220"/>
      <c r="GJ66" s="220"/>
      <c r="GK66" s="220"/>
      <c r="GL66" s="220"/>
      <c r="GM66" s="220"/>
      <c r="GN66" s="220"/>
      <c r="GO66" s="220"/>
      <c r="GP66" s="220"/>
      <c r="GQ66" s="220"/>
      <c r="GR66" s="220"/>
      <c r="GS66" s="220"/>
      <c r="GT66" s="220"/>
      <c r="GU66" s="220"/>
      <c r="GV66" s="220"/>
      <c r="GW66" s="220"/>
      <c r="GX66" s="220"/>
      <c r="GY66" s="220"/>
      <c r="GZ66" s="220"/>
      <c r="HA66" s="220"/>
      <c r="HB66" s="220"/>
      <c r="HC66" s="220"/>
      <c r="HD66" s="220"/>
      <c r="HE66" s="220"/>
      <c r="HF66" s="220"/>
      <c r="HG66" s="220"/>
      <c r="HH66" s="220"/>
      <c r="HI66" s="220"/>
      <c r="HJ66" s="220"/>
      <c r="HK66" s="220"/>
      <c r="HL66" s="220"/>
      <c r="HM66" s="220"/>
      <c r="HN66" s="220"/>
      <c r="HO66" s="220"/>
      <c r="HP66" s="220"/>
      <c r="HQ66" s="220"/>
      <c r="HR66" s="220"/>
      <c r="HS66" s="220"/>
      <c r="HT66" s="220"/>
      <c r="HU66" s="220"/>
      <c r="HV66" s="220"/>
      <c r="HW66" s="220"/>
      <c r="HX66" s="220"/>
      <c r="HY66" s="220"/>
      <c r="HZ66" s="220"/>
      <c r="IA66" s="220"/>
      <c r="IB66" s="220"/>
      <c r="IC66" s="220"/>
      <c r="ID66" s="220"/>
      <c r="IE66" s="220"/>
      <c r="IF66" s="220"/>
      <c r="IG66" s="220"/>
      <c r="IH66" s="220"/>
      <c r="II66" s="220"/>
      <c r="IJ66" s="220"/>
      <c r="IK66" s="220"/>
      <c r="IL66" s="220"/>
      <c r="IM66" s="220"/>
      <c r="IN66" s="220"/>
      <c r="IO66" s="220"/>
      <c r="IP66" s="220"/>
      <c r="IQ66" s="220"/>
      <c r="IR66" s="220"/>
      <c r="IS66" s="220"/>
      <c r="IT66" s="220"/>
      <c r="IU66" s="220"/>
      <c r="IV66" s="220"/>
    </row>
    <row r="67" spans="1:256" ht="17.25">
      <c r="A67" s="1" t="s">
        <v>691</v>
      </c>
      <c r="B67" s="223"/>
      <c r="C67" s="223"/>
      <c r="D67" s="2"/>
      <c r="E67" s="2"/>
      <c r="F67" s="2"/>
      <c r="G67" s="2"/>
      <c r="H67" s="2"/>
      <c r="I67" s="223"/>
      <c r="J67" s="223"/>
      <c r="K67" s="23"/>
      <c r="L67" s="23" t="s">
        <v>692</v>
      </c>
      <c r="M67" s="223"/>
      <c r="N67" s="223"/>
      <c r="O67" s="223"/>
      <c r="P67" s="223"/>
      <c r="Q67" s="223"/>
      <c r="R67" s="223"/>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c r="EI67" s="220"/>
      <c r="EJ67" s="220"/>
      <c r="EK67" s="220"/>
      <c r="EL67" s="220"/>
      <c r="EM67" s="220"/>
      <c r="EN67" s="220"/>
      <c r="EO67" s="220"/>
      <c r="EP67" s="220"/>
      <c r="EQ67" s="220"/>
      <c r="ER67" s="220"/>
      <c r="ES67" s="220"/>
      <c r="ET67" s="220"/>
      <c r="EU67" s="220"/>
      <c r="EV67" s="220"/>
      <c r="EW67" s="220"/>
      <c r="EX67" s="220"/>
      <c r="EY67" s="220"/>
      <c r="EZ67" s="220"/>
      <c r="FA67" s="220"/>
      <c r="FB67" s="220"/>
      <c r="FC67" s="220"/>
      <c r="FD67" s="220"/>
      <c r="FE67" s="220"/>
      <c r="FF67" s="220"/>
      <c r="FG67" s="220"/>
      <c r="FH67" s="220"/>
      <c r="FI67" s="220"/>
      <c r="FJ67" s="220"/>
      <c r="FK67" s="220"/>
      <c r="FL67" s="220"/>
      <c r="FM67" s="220"/>
      <c r="FN67" s="220"/>
      <c r="FO67" s="220"/>
      <c r="FP67" s="220"/>
      <c r="FQ67" s="220"/>
      <c r="FR67" s="220"/>
      <c r="FS67" s="220"/>
      <c r="FT67" s="220"/>
      <c r="FU67" s="220"/>
      <c r="FV67" s="220"/>
      <c r="FW67" s="220"/>
      <c r="FX67" s="220"/>
      <c r="FY67" s="220"/>
      <c r="FZ67" s="220"/>
      <c r="GA67" s="220"/>
      <c r="GB67" s="220"/>
      <c r="GC67" s="220"/>
      <c r="GD67" s="220"/>
      <c r="GE67" s="220"/>
      <c r="GF67" s="220"/>
      <c r="GG67" s="220"/>
      <c r="GH67" s="220"/>
      <c r="GI67" s="220"/>
      <c r="GJ67" s="220"/>
      <c r="GK67" s="220"/>
      <c r="GL67" s="220"/>
      <c r="GM67" s="220"/>
      <c r="GN67" s="220"/>
      <c r="GO67" s="220"/>
      <c r="GP67" s="220"/>
      <c r="GQ67" s="220"/>
      <c r="GR67" s="220"/>
      <c r="GS67" s="220"/>
      <c r="GT67" s="220"/>
      <c r="GU67" s="220"/>
      <c r="GV67" s="220"/>
      <c r="GW67" s="220"/>
      <c r="GX67" s="220"/>
      <c r="GY67" s="220"/>
      <c r="GZ67" s="220"/>
      <c r="HA67" s="220"/>
      <c r="HB67" s="220"/>
      <c r="HC67" s="220"/>
      <c r="HD67" s="220"/>
      <c r="HE67" s="220"/>
      <c r="HF67" s="220"/>
      <c r="HG67" s="220"/>
      <c r="HH67" s="220"/>
      <c r="HI67" s="220"/>
      <c r="HJ67" s="220"/>
      <c r="HK67" s="220"/>
      <c r="HL67" s="220"/>
      <c r="HM67" s="220"/>
      <c r="HN67" s="220"/>
      <c r="HO67" s="220"/>
      <c r="HP67" s="220"/>
      <c r="HQ67" s="220"/>
      <c r="HR67" s="220"/>
      <c r="HS67" s="220"/>
      <c r="HT67" s="220"/>
      <c r="HU67" s="220"/>
      <c r="HV67" s="220"/>
      <c r="HW67" s="220"/>
      <c r="HX67" s="220"/>
      <c r="HY67" s="220"/>
      <c r="HZ67" s="220"/>
      <c r="IA67" s="220"/>
      <c r="IB67" s="220"/>
      <c r="IC67" s="220"/>
      <c r="ID67" s="220"/>
      <c r="IE67" s="220"/>
      <c r="IF67" s="220"/>
      <c r="IG67" s="220"/>
      <c r="IH67" s="220"/>
      <c r="II67" s="220"/>
      <c r="IJ67" s="220"/>
      <c r="IK67" s="220"/>
      <c r="IL67" s="220"/>
      <c r="IM67" s="220"/>
      <c r="IN67" s="220"/>
      <c r="IO67" s="220"/>
      <c r="IP67" s="220"/>
      <c r="IQ67" s="220"/>
      <c r="IR67" s="220"/>
      <c r="IS67" s="220"/>
      <c r="IT67" s="220"/>
      <c r="IU67" s="220"/>
      <c r="IV67" s="220"/>
    </row>
    <row r="68" spans="1:256" ht="13.5">
      <c r="A68" s="390" t="s">
        <v>578</v>
      </c>
      <c r="B68" s="393" t="s">
        <v>585</v>
      </c>
      <c r="C68" s="388" t="s">
        <v>693</v>
      </c>
      <c r="D68" s="388" t="s">
        <v>694</v>
      </c>
      <c r="E68" s="388" t="s">
        <v>695</v>
      </c>
      <c r="F68" s="388" t="s">
        <v>696</v>
      </c>
      <c r="G68" s="388" t="s">
        <v>697</v>
      </c>
      <c r="H68" s="388" t="s">
        <v>698</v>
      </c>
      <c r="I68" s="388" t="s">
        <v>699</v>
      </c>
      <c r="J68" s="388" t="s">
        <v>700</v>
      </c>
      <c r="K68" s="397" t="s">
        <v>727</v>
      </c>
      <c r="L68" s="388" t="s">
        <v>701</v>
      </c>
      <c r="M68" s="223"/>
      <c r="N68" s="223"/>
      <c r="O68" s="223"/>
      <c r="P68" s="223"/>
      <c r="Q68" s="223"/>
      <c r="R68" s="223"/>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c r="CL68" s="220"/>
      <c r="CM68" s="220"/>
      <c r="CN68" s="220"/>
      <c r="CO68" s="220"/>
      <c r="CP68" s="220"/>
      <c r="CQ68" s="220"/>
      <c r="CR68" s="220"/>
      <c r="CS68" s="220"/>
      <c r="CT68" s="220"/>
      <c r="CU68" s="220"/>
      <c r="CV68" s="220"/>
      <c r="CW68" s="220"/>
      <c r="CX68" s="220"/>
      <c r="CY68" s="220"/>
      <c r="CZ68" s="220"/>
      <c r="DA68" s="220"/>
      <c r="DB68" s="220"/>
      <c r="DC68" s="220"/>
      <c r="DD68" s="220"/>
      <c r="DE68" s="220"/>
      <c r="DF68" s="220"/>
      <c r="DG68" s="220"/>
      <c r="DH68" s="220"/>
      <c r="DI68" s="220"/>
      <c r="DJ68" s="220"/>
      <c r="DK68" s="220"/>
      <c r="DL68" s="220"/>
      <c r="DM68" s="220"/>
      <c r="DN68" s="220"/>
      <c r="DO68" s="220"/>
      <c r="DP68" s="220"/>
      <c r="DQ68" s="220"/>
      <c r="DR68" s="220"/>
      <c r="DS68" s="220"/>
      <c r="DT68" s="220"/>
      <c r="DU68" s="220"/>
      <c r="DV68" s="220"/>
      <c r="DW68" s="220"/>
      <c r="DX68" s="220"/>
      <c r="DY68" s="220"/>
      <c r="DZ68" s="220"/>
      <c r="EA68" s="220"/>
      <c r="EB68" s="220"/>
      <c r="EC68" s="220"/>
      <c r="ED68" s="220"/>
      <c r="EE68" s="220"/>
      <c r="EF68" s="220"/>
      <c r="EG68" s="220"/>
      <c r="EH68" s="220"/>
      <c r="EI68" s="220"/>
      <c r="EJ68" s="220"/>
      <c r="EK68" s="220"/>
      <c r="EL68" s="220"/>
      <c r="EM68" s="220"/>
      <c r="EN68" s="220"/>
      <c r="EO68" s="220"/>
      <c r="EP68" s="220"/>
      <c r="EQ68" s="220"/>
      <c r="ER68" s="220"/>
      <c r="ES68" s="220"/>
      <c r="ET68" s="220"/>
      <c r="EU68" s="220"/>
      <c r="EV68" s="220"/>
      <c r="EW68" s="220"/>
      <c r="EX68" s="220"/>
      <c r="EY68" s="220"/>
      <c r="EZ68" s="220"/>
      <c r="FA68" s="220"/>
      <c r="FB68" s="220"/>
      <c r="FC68" s="220"/>
      <c r="FD68" s="220"/>
      <c r="FE68" s="220"/>
      <c r="FF68" s="220"/>
      <c r="FG68" s="220"/>
      <c r="FH68" s="220"/>
      <c r="FI68" s="220"/>
      <c r="FJ68" s="220"/>
      <c r="FK68" s="220"/>
      <c r="FL68" s="220"/>
      <c r="FM68" s="220"/>
      <c r="FN68" s="220"/>
      <c r="FO68" s="220"/>
      <c r="FP68" s="220"/>
      <c r="FQ68" s="220"/>
      <c r="FR68" s="220"/>
      <c r="FS68" s="220"/>
      <c r="FT68" s="220"/>
      <c r="FU68" s="220"/>
      <c r="FV68" s="220"/>
      <c r="FW68" s="220"/>
      <c r="FX68" s="220"/>
      <c r="FY68" s="220"/>
      <c r="FZ68" s="220"/>
      <c r="GA68" s="220"/>
      <c r="GB68" s="220"/>
      <c r="GC68" s="220"/>
      <c r="GD68" s="220"/>
      <c r="GE68" s="220"/>
      <c r="GF68" s="220"/>
      <c r="GG68" s="220"/>
      <c r="GH68" s="220"/>
      <c r="GI68" s="220"/>
      <c r="GJ68" s="220"/>
      <c r="GK68" s="220"/>
      <c r="GL68" s="220"/>
      <c r="GM68" s="220"/>
      <c r="GN68" s="220"/>
      <c r="GO68" s="220"/>
      <c r="GP68" s="220"/>
      <c r="GQ68" s="220"/>
      <c r="GR68" s="220"/>
      <c r="GS68" s="220"/>
      <c r="GT68" s="220"/>
      <c r="GU68" s="220"/>
      <c r="GV68" s="220"/>
      <c r="GW68" s="220"/>
      <c r="GX68" s="220"/>
      <c r="GY68" s="220"/>
      <c r="GZ68" s="220"/>
      <c r="HA68" s="220"/>
      <c r="HB68" s="220"/>
      <c r="HC68" s="220"/>
      <c r="HD68" s="220"/>
      <c r="HE68" s="220"/>
      <c r="HF68" s="220"/>
      <c r="HG68" s="220"/>
      <c r="HH68" s="220"/>
      <c r="HI68" s="220"/>
      <c r="HJ68" s="220"/>
      <c r="HK68" s="220"/>
      <c r="HL68" s="220"/>
      <c r="HM68" s="220"/>
      <c r="HN68" s="220"/>
      <c r="HO68" s="220"/>
      <c r="HP68" s="220"/>
      <c r="HQ68" s="220"/>
      <c r="HR68" s="220"/>
      <c r="HS68" s="220"/>
      <c r="HT68" s="220"/>
      <c r="HU68" s="220"/>
      <c r="HV68" s="220"/>
      <c r="HW68" s="220"/>
      <c r="HX68" s="220"/>
      <c r="HY68" s="220"/>
      <c r="HZ68" s="220"/>
      <c r="IA68" s="220"/>
      <c r="IB68" s="220"/>
      <c r="IC68" s="220"/>
      <c r="ID68" s="220"/>
      <c r="IE68" s="220"/>
      <c r="IF68" s="220"/>
      <c r="IG68" s="220"/>
      <c r="IH68" s="220"/>
      <c r="II68" s="220"/>
      <c r="IJ68" s="220"/>
      <c r="IK68" s="220"/>
      <c r="IL68" s="220"/>
      <c r="IM68" s="220"/>
      <c r="IN68" s="220"/>
      <c r="IO68" s="220"/>
      <c r="IP68" s="220"/>
      <c r="IQ68" s="220"/>
      <c r="IR68" s="220"/>
      <c r="IS68" s="220"/>
      <c r="IT68" s="220"/>
      <c r="IU68" s="220"/>
      <c r="IV68" s="220"/>
    </row>
    <row r="69" spans="1:256" ht="13.5" customHeight="1">
      <c r="A69" s="390"/>
      <c r="B69" s="394"/>
      <c r="C69" s="389"/>
      <c r="D69" s="389"/>
      <c r="E69" s="389"/>
      <c r="F69" s="389"/>
      <c r="G69" s="389"/>
      <c r="H69" s="389"/>
      <c r="I69" s="389"/>
      <c r="J69" s="389"/>
      <c r="K69" s="398"/>
      <c r="L69" s="389"/>
      <c r="M69" s="223"/>
      <c r="N69" s="223"/>
      <c r="O69" s="223"/>
      <c r="P69" s="223"/>
      <c r="Q69" s="223"/>
      <c r="R69" s="223"/>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0"/>
      <c r="DF69" s="220"/>
      <c r="DG69" s="220"/>
      <c r="DH69" s="220"/>
      <c r="DI69" s="220"/>
      <c r="DJ69" s="220"/>
      <c r="DK69" s="220"/>
      <c r="DL69" s="220"/>
      <c r="DM69" s="220"/>
      <c r="DN69" s="220"/>
      <c r="DO69" s="220"/>
      <c r="DP69" s="220"/>
      <c r="DQ69" s="220"/>
      <c r="DR69" s="220"/>
      <c r="DS69" s="220"/>
      <c r="DT69" s="220"/>
      <c r="DU69" s="220"/>
      <c r="DV69" s="220"/>
      <c r="DW69" s="220"/>
      <c r="DX69" s="220"/>
      <c r="DY69" s="220"/>
      <c r="DZ69" s="220"/>
      <c r="EA69" s="220"/>
      <c r="EB69" s="220"/>
      <c r="EC69" s="220"/>
      <c r="ED69" s="220"/>
      <c r="EE69" s="220"/>
      <c r="EF69" s="220"/>
      <c r="EG69" s="220"/>
      <c r="EH69" s="220"/>
      <c r="EI69" s="220"/>
      <c r="EJ69" s="220"/>
      <c r="EK69" s="220"/>
      <c r="EL69" s="220"/>
      <c r="EM69" s="220"/>
      <c r="EN69" s="220"/>
      <c r="EO69" s="220"/>
      <c r="EP69" s="220"/>
      <c r="EQ69" s="220"/>
      <c r="ER69" s="220"/>
      <c r="ES69" s="220"/>
      <c r="ET69" s="220"/>
      <c r="EU69" s="220"/>
      <c r="EV69" s="220"/>
      <c r="EW69" s="220"/>
      <c r="EX69" s="220"/>
      <c r="EY69" s="220"/>
      <c r="EZ69" s="220"/>
      <c r="FA69" s="220"/>
      <c r="FB69" s="220"/>
      <c r="FC69" s="220"/>
      <c r="FD69" s="220"/>
      <c r="FE69" s="220"/>
      <c r="FF69" s="220"/>
      <c r="FG69" s="220"/>
      <c r="FH69" s="220"/>
      <c r="FI69" s="220"/>
      <c r="FJ69" s="220"/>
      <c r="FK69" s="220"/>
      <c r="FL69" s="220"/>
      <c r="FM69" s="220"/>
      <c r="FN69" s="220"/>
      <c r="FO69" s="220"/>
      <c r="FP69" s="220"/>
      <c r="FQ69" s="220"/>
      <c r="FR69" s="220"/>
      <c r="FS69" s="220"/>
      <c r="FT69" s="220"/>
      <c r="FU69" s="220"/>
      <c r="FV69" s="220"/>
      <c r="FW69" s="220"/>
      <c r="FX69" s="220"/>
      <c r="FY69" s="220"/>
      <c r="FZ69" s="220"/>
      <c r="GA69" s="220"/>
      <c r="GB69" s="220"/>
      <c r="GC69" s="220"/>
      <c r="GD69" s="220"/>
      <c r="GE69" s="220"/>
      <c r="GF69" s="220"/>
      <c r="GG69" s="220"/>
      <c r="GH69" s="220"/>
      <c r="GI69" s="220"/>
      <c r="GJ69" s="220"/>
      <c r="GK69" s="220"/>
      <c r="GL69" s="220"/>
      <c r="GM69" s="220"/>
      <c r="GN69" s="220"/>
      <c r="GO69" s="220"/>
      <c r="GP69" s="220"/>
      <c r="GQ69" s="220"/>
      <c r="GR69" s="220"/>
      <c r="GS69" s="220"/>
      <c r="GT69" s="220"/>
      <c r="GU69" s="220"/>
      <c r="GV69" s="220"/>
      <c r="GW69" s="220"/>
      <c r="GX69" s="220"/>
      <c r="GY69" s="220"/>
      <c r="GZ69" s="220"/>
      <c r="HA69" s="220"/>
      <c r="HB69" s="220"/>
      <c r="HC69" s="220"/>
      <c r="HD69" s="220"/>
      <c r="HE69" s="220"/>
      <c r="HF69" s="220"/>
      <c r="HG69" s="220"/>
      <c r="HH69" s="220"/>
      <c r="HI69" s="220"/>
      <c r="HJ69" s="220"/>
      <c r="HK69" s="220"/>
      <c r="HL69" s="220"/>
      <c r="HM69" s="220"/>
      <c r="HN69" s="220"/>
      <c r="HO69" s="220"/>
      <c r="HP69" s="220"/>
      <c r="HQ69" s="220"/>
      <c r="HR69" s="220"/>
      <c r="HS69" s="220"/>
      <c r="HT69" s="220"/>
      <c r="HU69" s="220"/>
      <c r="HV69" s="220"/>
      <c r="HW69" s="220"/>
      <c r="HX69" s="220"/>
      <c r="HY69" s="220"/>
      <c r="HZ69" s="220"/>
      <c r="IA69" s="220"/>
      <c r="IB69" s="220"/>
      <c r="IC69" s="220"/>
      <c r="ID69" s="220"/>
      <c r="IE69" s="220"/>
      <c r="IF69" s="220"/>
      <c r="IG69" s="220"/>
      <c r="IH69" s="220"/>
      <c r="II69" s="220"/>
      <c r="IJ69" s="220"/>
      <c r="IK69" s="220"/>
      <c r="IL69" s="220"/>
      <c r="IM69" s="220"/>
      <c r="IN69" s="220"/>
      <c r="IO69" s="220"/>
      <c r="IP69" s="220"/>
      <c r="IQ69" s="220"/>
      <c r="IR69" s="220"/>
      <c r="IS69" s="220"/>
      <c r="IT69" s="220"/>
      <c r="IU69" s="220"/>
      <c r="IV69" s="220"/>
    </row>
    <row r="70" spans="1:256" ht="13.5">
      <c r="A70" s="221" t="s">
        <v>585</v>
      </c>
      <c r="B70" s="244">
        <v>315792</v>
      </c>
      <c r="C70" s="249">
        <v>197461</v>
      </c>
      <c r="D70" s="249">
        <v>24835</v>
      </c>
      <c r="E70" s="249">
        <v>391</v>
      </c>
      <c r="F70" s="249">
        <v>12209</v>
      </c>
      <c r="G70" s="249">
        <v>26903</v>
      </c>
      <c r="H70" s="249">
        <v>117</v>
      </c>
      <c r="I70" s="249">
        <v>40667</v>
      </c>
      <c r="J70" s="249">
        <v>1480</v>
      </c>
      <c r="K70" s="250">
        <v>9665</v>
      </c>
      <c r="L70" s="251">
        <v>2064</v>
      </c>
      <c r="M70" s="223"/>
      <c r="N70" s="223"/>
      <c r="O70" s="223"/>
      <c r="P70" s="223"/>
      <c r="Q70" s="223"/>
      <c r="R70" s="223"/>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c r="HC70" s="220"/>
      <c r="HD70" s="220"/>
      <c r="HE70" s="220"/>
      <c r="HF70" s="220"/>
      <c r="HG70" s="220"/>
      <c r="HH70" s="220"/>
      <c r="HI70" s="220"/>
      <c r="HJ70" s="220"/>
      <c r="HK70" s="220"/>
      <c r="HL70" s="220"/>
      <c r="HM70" s="220"/>
      <c r="HN70" s="220"/>
      <c r="HO70" s="220"/>
      <c r="HP70" s="220"/>
      <c r="HQ70" s="220"/>
      <c r="HR70" s="220"/>
      <c r="HS70" s="220"/>
      <c r="HT70" s="220"/>
      <c r="HU70" s="220"/>
      <c r="HV70" s="220"/>
      <c r="HW70" s="220"/>
      <c r="HX70" s="220"/>
      <c r="HY70" s="220"/>
      <c r="HZ70" s="220"/>
      <c r="IA70" s="220"/>
      <c r="IB70" s="220"/>
      <c r="IC70" s="220"/>
      <c r="ID70" s="220"/>
      <c r="IE70" s="220"/>
      <c r="IF70" s="220"/>
      <c r="IG70" s="220"/>
      <c r="IH70" s="220"/>
      <c r="II70" s="220"/>
      <c r="IJ70" s="220"/>
      <c r="IK70" s="220"/>
      <c r="IL70" s="220"/>
      <c r="IM70" s="220"/>
      <c r="IN70" s="220"/>
      <c r="IO70" s="220"/>
      <c r="IP70" s="220"/>
      <c r="IQ70" s="220"/>
      <c r="IR70" s="220"/>
      <c r="IS70" s="220"/>
      <c r="IT70" s="220"/>
      <c r="IU70" s="220"/>
      <c r="IV70" s="220"/>
    </row>
    <row r="71" spans="1:256" ht="13.5">
      <c r="A71" s="221" t="s">
        <v>586</v>
      </c>
      <c r="B71" s="238">
        <v>60159</v>
      </c>
      <c r="C71" s="239">
        <v>20994</v>
      </c>
      <c r="D71" s="239">
        <v>16604</v>
      </c>
      <c r="E71" s="239">
        <v>100</v>
      </c>
      <c r="F71" s="239">
        <v>248</v>
      </c>
      <c r="G71" s="239">
        <v>19431</v>
      </c>
      <c r="H71" s="239" t="s">
        <v>26</v>
      </c>
      <c r="I71" s="239">
        <v>2509</v>
      </c>
      <c r="J71" s="239">
        <v>4</v>
      </c>
      <c r="K71" s="250">
        <v>69</v>
      </c>
      <c r="L71" s="240">
        <v>200</v>
      </c>
      <c r="M71" s="223"/>
      <c r="N71" s="223"/>
      <c r="O71" s="223"/>
      <c r="P71" s="223"/>
      <c r="Q71" s="223"/>
      <c r="R71" s="223"/>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c r="HC71" s="220"/>
      <c r="HD71" s="220"/>
      <c r="HE71" s="220"/>
      <c r="HF71" s="220"/>
      <c r="HG71" s="220"/>
      <c r="HH71" s="220"/>
      <c r="HI71" s="220"/>
      <c r="HJ71" s="220"/>
      <c r="HK71" s="220"/>
      <c r="HL71" s="220"/>
      <c r="HM71" s="220"/>
      <c r="HN71" s="220"/>
      <c r="HO71" s="220"/>
      <c r="HP71" s="220"/>
      <c r="HQ71" s="220"/>
      <c r="HR71" s="220"/>
      <c r="HS71" s="220"/>
      <c r="HT71" s="220"/>
      <c r="HU71" s="220"/>
      <c r="HV71" s="220"/>
      <c r="HW71" s="220"/>
      <c r="HX71" s="220"/>
      <c r="HY71" s="220"/>
      <c r="HZ71" s="220"/>
      <c r="IA71" s="220"/>
      <c r="IB71" s="220"/>
      <c r="IC71" s="220"/>
      <c r="ID71" s="220"/>
      <c r="IE71" s="220"/>
      <c r="IF71" s="220"/>
      <c r="IG71" s="220"/>
      <c r="IH71" s="220"/>
      <c r="II71" s="220"/>
      <c r="IJ71" s="220"/>
      <c r="IK71" s="220"/>
      <c r="IL71" s="220"/>
      <c r="IM71" s="220"/>
      <c r="IN71" s="220"/>
      <c r="IO71" s="220"/>
      <c r="IP71" s="220"/>
      <c r="IQ71" s="220"/>
      <c r="IR71" s="220"/>
      <c r="IS71" s="220"/>
      <c r="IT71" s="220"/>
      <c r="IU71" s="220"/>
      <c r="IV71" s="220"/>
    </row>
    <row r="72" spans="1:256" ht="13.5">
      <c r="A72" s="221" t="s">
        <v>587</v>
      </c>
      <c r="B72" s="238">
        <v>7363</v>
      </c>
      <c r="C72" s="239">
        <v>1996</v>
      </c>
      <c r="D72" s="239" t="s">
        <v>26</v>
      </c>
      <c r="E72" s="239" t="s">
        <v>26</v>
      </c>
      <c r="F72" s="239">
        <v>4</v>
      </c>
      <c r="G72" s="239" t="s">
        <v>26</v>
      </c>
      <c r="H72" s="239" t="s">
        <v>26</v>
      </c>
      <c r="I72" s="239">
        <v>425</v>
      </c>
      <c r="J72" s="239" t="s">
        <v>26</v>
      </c>
      <c r="K72" s="250">
        <v>4938</v>
      </c>
      <c r="L72" s="240" t="s">
        <v>26</v>
      </c>
      <c r="M72" s="223"/>
      <c r="N72" s="223"/>
      <c r="O72" s="223"/>
      <c r="P72" s="223"/>
      <c r="Q72" s="223"/>
      <c r="R72" s="223"/>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c r="HC72" s="220"/>
      <c r="HD72" s="220"/>
      <c r="HE72" s="220"/>
      <c r="HF72" s="220"/>
      <c r="HG72" s="220"/>
      <c r="HH72" s="220"/>
      <c r="HI72" s="220"/>
      <c r="HJ72" s="220"/>
      <c r="HK72" s="220"/>
      <c r="HL72" s="220"/>
      <c r="HM72" s="220"/>
      <c r="HN72" s="220"/>
      <c r="HO72" s="220"/>
      <c r="HP72" s="220"/>
      <c r="HQ72" s="220"/>
      <c r="HR72" s="220"/>
      <c r="HS72" s="220"/>
      <c r="HT72" s="220"/>
      <c r="HU72" s="220"/>
      <c r="HV72" s="220"/>
      <c r="HW72" s="220"/>
      <c r="HX72" s="220"/>
      <c r="HY72" s="220"/>
      <c r="HZ72" s="220"/>
      <c r="IA72" s="220"/>
      <c r="IB72" s="220"/>
      <c r="IC72" s="220"/>
      <c r="ID72" s="220"/>
      <c r="IE72" s="220"/>
      <c r="IF72" s="220"/>
      <c r="IG72" s="220"/>
      <c r="IH72" s="220"/>
      <c r="II72" s="220"/>
      <c r="IJ72" s="220"/>
      <c r="IK72" s="220"/>
      <c r="IL72" s="220"/>
      <c r="IM72" s="220"/>
      <c r="IN72" s="220"/>
      <c r="IO72" s="220"/>
      <c r="IP72" s="220"/>
      <c r="IQ72" s="220"/>
      <c r="IR72" s="220"/>
      <c r="IS72" s="220"/>
      <c r="IT72" s="220"/>
      <c r="IU72" s="220"/>
      <c r="IV72" s="220"/>
    </row>
    <row r="73" spans="1:256" ht="13.5">
      <c r="A73" s="221" t="s">
        <v>588</v>
      </c>
      <c r="B73" s="238">
        <v>2797</v>
      </c>
      <c r="C73" s="239">
        <v>982</v>
      </c>
      <c r="D73" s="239" t="s">
        <v>26</v>
      </c>
      <c r="E73" s="239">
        <v>150</v>
      </c>
      <c r="F73" s="239">
        <v>29</v>
      </c>
      <c r="G73" s="239">
        <v>4</v>
      </c>
      <c r="H73" s="239" t="s">
        <v>26</v>
      </c>
      <c r="I73" s="239">
        <v>953</v>
      </c>
      <c r="J73" s="239">
        <v>145</v>
      </c>
      <c r="K73" s="250">
        <v>469</v>
      </c>
      <c r="L73" s="240">
        <v>65</v>
      </c>
      <c r="M73" s="223"/>
      <c r="N73" s="223"/>
      <c r="O73" s="223"/>
      <c r="P73" s="223"/>
      <c r="Q73" s="223"/>
      <c r="R73" s="223"/>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c r="HC73" s="220"/>
      <c r="HD73" s="220"/>
      <c r="HE73" s="220"/>
      <c r="HF73" s="220"/>
      <c r="HG73" s="220"/>
      <c r="HH73" s="220"/>
      <c r="HI73" s="220"/>
      <c r="HJ73" s="220"/>
      <c r="HK73" s="220"/>
      <c r="HL73" s="220"/>
      <c r="HM73" s="220"/>
      <c r="HN73" s="220"/>
      <c r="HO73" s="220"/>
      <c r="HP73" s="220"/>
      <c r="HQ73" s="220"/>
      <c r="HR73" s="220"/>
      <c r="HS73" s="220"/>
      <c r="HT73" s="220"/>
      <c r="HU73" s="220"/>
      <c r="HV73" s="220"/>
      <c r="HW73" s="220"/>
      <c r="HX73" s="220"/>
      <c r="HY73" s="220"/>
      <c r="HZ73" s="220"/>
      <c r="IA73" s="220"/>
      <c r="IB73" s="220"/>
      <c r="IC73" s="220"/>
      <c r="ID73" s="220"/>
      <c r="IE73" s="220"/>
      <c r="IF73" s="220"/>
      <c r="IG73" s="220"/>
      <c r="IH73" s="220"/>
      <c r="II73" s="220"/>
      <c r="IJ73" s="220"/>
      <c r="IK73" s="220"/>
      <c r="IL73" s="220"/>
      <c r="IM73" s="220"/>
      <c r="IN73" s="220"/>
      <c r="IO73" s="220"/>
      <c r="IP73" s="220"/>
      <c r="IQ73" s="220"/>
      <c r="IR73" s="220"/>
      <c r="IS73" s="220"/>
      <c r="IT73" s="220"/>
      <c r="IU73" s="220"/>
      <c r="IV73" s="220"/>
    </row>
    <row r="74" spans="1:256" ht="13.5">
      <c r="A74" s="221" t="s">
        <v>589</v>
      </c>
      <c r="B74" s="238">
        <v>6820</v>
      </c>
      <c r="C74" s="239">
        <v>2223</v>
      </c>
      <c r="D74" s="239" t="s">
        <v>26</v>
      </c>
      <c r="E74" s="239" t="s">
        <v>26</v>
      </c>
      <c r="F74" s="239">
        <v>157</v>
      </c>
      <c r="G74" s="239">
        <v>13</v>
      </c>
      <c r="H74" s="239">
        <v>117</v>
      </c>
      <c r="I74" s="239">
        <v>3230</v>
      </c>
      <c r="J74" s="239">
        <v>15</v>
      </c>
      <c r="K74" s="250">
        <v>839</v>
      </c>
      <c r="L74" s="240">
        <v>226</v>
      </c>
      <c r="M74" s="223"/>
      <c r="N74" s="223"/>
      <c r="O74" s="223"/>
      <c r="P74" s="223"/>
      <c r="Q74" s="223"/>
      <c r="R74" s="223"/>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c r="HC74" s="220"/>
      <c r="HD74" s="220"/>
      <c r="HE74" s="220"/>
      <c r="HF74" s="220"/>
      <c r="HG74" s="220"/>
      <c r="HH74" s="220"/>
      <c r="HI74" s="220"/>
      <c r="HJ74" s="220"/>
      <c r="HK74" s="220"/>
      <c r="HL74" s="220"/>
      <c r="HM74" s="220"/>
      <c r="HN74" s="220"/>
      <c r="HO74" s="220"/>
      <c r="HP74" s="220"/>
      <c r="HQ74" s="220"/>
      <c r="HR74" s="220"/>
      <c r="HS74" s="220"/>
      <c r="HT74" s="220"/>
      <c r="HU74" s="220"/>
      <c r="HV74" s="220"/>
      <c r="HW74" s="220"/>
      <c r="HX74" s="220"/>
      <c r="HY74" s="220"/>
      <c r="HZ74" s="220"/>
      <c r="IA74" s="220"/>
      <c r="IB74" s="220"/>
      <c r="IC74" s="220"/>
      <c r="ID74" s="220"/>
      <c r="IE74" s="220"/>
      <c r="IF74" s="220"/>
      <c r="IG74" s="220"/>
      <c r="IH74" s="220"/>
      <c r="II74" s="220"/>
      <c r="IJ74" s="220"/>
      <c r="IK74" s="220"/>
      <c r="IL74" s="220"/>
      <c r="IM74" s="220"/>
      <c r="IN74" s="220"/>
      <c r="IO74" s="220"/>
      <c r="IP74" s="220"/>
      <c r="IQ74" s="220"/>
      <c r="IR74" s="220"/>
      <c r="IS74" s="220"/>
      <c r="IT74" s="220"/>
      <c r="IU74" s="220"/>
      <c r="IV74" s="220"/>
    </row>
    <row r="75" spans="1:256" ht="13.5">
      <c r="A75" s="221" t="s">
        <v>590</v>
      </c>
      <c r="B75" s="238">
        <v>5058</v>
      </c>
      <c r="C75" s="239">
        <v>4088</v>
      </c>
      <c r="D75" s="239" t="s">
        <v>26</v>
      </c>
      <c r="E75" s="239" t="s">
        <v>26</v>
      </c>
      <c r="F75" s="239">
        <v>4</v>
      </c>
      <c r="G75" s="239">
        <v>2</v>
      </c>
      <c r="H75" s="239" t="s">
        <v>26</v>
      </c>
      <c r="I75" s="239">
        <v>376</v>
      </c>
      <c r="J75" s="239" t="s">
        <v>26</v>
      </c>
      <c r="K75" s="250">
        <v>8</v>
      </c>
      <c r="L75" s="240">
        <v>580</v>
      </c>
      <c r="M75" s="223"/>
      <c r="N75" s="223"/>
      <c r="O75" s="223"/>
      <c r="P75" s="223"/>
      <c r="Q75" s="223"/>
      <c r="R75" s="223"/>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20"/>
      <c r="DG75" s="220"/>
      <c r="DH75" s="220"/>
      <c r="DI75" s="220"/>
      <c r="DJ75" s="220"/>
      <c r="DK75" s="220"/>
      <c r="DL75" s="220"/>
      <c r="DM75" s="220"/>
      <c r="DN75" s="220"/>
      <c r="DO75" s="220"/>
      <c r="DP75" s="220"/>
      <c r="DQ75" s="220"/>
      <c r="DR75" s="220"/>
      <c r="DS75" s="220"/>
      <c r="DT75" s="220"/>
      <c r="DU75" s="220"/>
      <c r="DV75" s="220"/>
      <c r="DW75" s="220"/>
      <c r="DX75" s="220"/>
      <c r="DY75" s="220"/>
      <c r="DZ75" s="220"/>
      <c r="EA75" s="220"/>
      <c r="EB75" s="220"/>
      <c r="EC75" s="220"/>
      <c r="ED75" s="220"/>
      <c r="EE75" s="220"/>
      <c r="EF75" s="220"/>
      <c r="EG75" s="220"/>
      <c r="EH75" s="220"/>
      <c r="EI75" s="220"/>
      <c r="EJ75" s="220"/>
      <c r="EK75" s="220"/>
      <c r="EL75" s="220"/>
      <c r="EM75" s="220"/>
      <c r="EN75" s="220"/>
      <c r="EO75" s="220"/>
      <c r="EP75" s="220"/>
      <c r="EQ75" s="220"/>
      <c r="ER75" s="220"/>
      <c r="ES75" s="220"/>
      <c r="ET75" s="220"/>
      <c r="EU75" s="220"/>
      <c r="EV75" s="220"/>
      <c r="EW75" s="220"/>
      <c r="EX75" s="220"/>
      <c r="EY75" s="220"/>
      <c r="EZ75" s="220"/>
      <c r="FA75" s="220"/>
      <c r="FB75" s="220"/>
      <c r="FC75" s="220"/>
      <c r="FD75" s="220"/>
      <c r="FE75" s="220"/>
      <c r="FF75" s="220"/>
      <c r="FG75" s="220"/>
      <c r="FH75" s="220"/>
      <c r="FI75" s="220"/>
      <c r="FJ75" s="220"/>
      <c r="FK75" s="220"/>
      <c r="FL75" s="220"/>
      <c r="FM75" s="220"/>
      <c r="FN75" s="220"/>
      <c r="FO75" s="220"/>
      <c r="FP75" s="220"/>
      <c r="FQ75" s="220"/>
      <c r="FR75" s="220"/>
      <c r="FS75" s="220"/>
      <c r="FT75" s="220"/>
      <c r="FU75" s="220"/>
      <c r="FV75" s="220"/>
      <c r="FW75" s="220"/>
      <c r="FX75" s="220"/>
      <c r="FY75" s="220"/>
      <c r="FZ75" s="220"/>
      <c r="GA75" s="220"/>
      <c r="GB75" s="220"/>
      <c r="GC75" s="220"/>
      <c r="GD75" s="220"/>
      <c r="GE75" s="220"/>
      <c r="GF75" s="220"/>
      <c r="GG75" s="220"/>
      <c r="GH75" s="220"/>
      <c r="GI75" s="220"/>
      <c r="GJ75" s="220"/>
      <c r="GK75" s="220"/>
      <c r="GL75" s="220"/>
      <c r="GM75" s="220"/>
      <c r="GN75" s="220"/>
      <c r="GO75" s="220"/>
      <c r="GP75" s="220"/>
      <c r="GQ75" s="220"/>
      <c r="GR75" s="220"/>
      <c r="GS75" s="220"/>
      <c r="GT75" s="220"/>
      <c r="GU75" s="220"/>
      <c r="GV75" s="220"/>
      <c r="GW75" s="220"/>
      <c r="GX75" s="220"/>
      <c r="GY75" s="220"/>
      <c r="GZ75" s="220"/>
      <c r="HA75" s="220"/>
      <c r="HB75" s="220"/>
      <c r="HC75" s="220"/>
      <c r="HD75" s="220"/>
      <c r="HE75" s="220"/>
      <c r="HF75" s="220"/>
      <c r="HG75" s="220"/>
      <c r="HH75" s="220"/>
      <c r="HI75" s="220"/>
      <c r="HJ75" s="220"/>
      <c r="HK75" s="220"/>
      <c r="HL75" s="220"/>
      <c r="HM75" s="220"/>
      <c r="HN75" s="220"/>
      <c r="HO75" s="220"/>
      <c r="HP75" s="220"/>
      <c r="HQ75" s="220"/>
      <c r="HR75" s="220"/>
      <c r="HS75" s="220"/>
      <c r="HT75" s="220"/>
      <c r="HU75" s="220"/>
      <c r="HV75" s="220"/>
      <c r="HW75" s="220"/>
      <c r="HX75" s="220"/>
      <c r="HY75" s="220"/>
      <c r="HZ75" s="220"/>
      <c r="IA75" s="220"/>
      <c r="IB75" s="220"/>
      <c r="IC75" s="220"/>
      <c r="ID75" s="220"/>
      <c r="IE75" s="220"/>
      <c r="IF75" s="220"/>
      <c r="IG75" s="220"/>
      <c r="IH75" s="220"/>
      <c r="II75" s="220"/>
      <c r="IJ75" s="220"/>
      <c r="IK75" s="220"/>
      <c r="IL75" s="220"/>
      <c r="IM75" s="220"/>
      <c r="IN75" s="220"/>
      <c r="IO75" s="220"/>
      <c r="IP75" s="220"/>
      <c r="IQ75" s="220"/>
      <c r="IR75" s="220"/>
      <c r="IS75" s="220"/>
      <c r="IT75" s="220"/>
      <c r="IU75" s="220"/>
      <c r="IV75" s="220"/>
    </row>
    <row r="76" spans="1:256" ht="13.5">
      <c r="A76" s="221" t="s">
        <v>591</v>
      </c>
      <c r="B76" s="238">
        <v>3162</v>
      </c>
      <c r="C76" s="239">
        <v>2521</v>
      </c>
      <c r="D76" s="239" t="s">
        <v>26</v>
      </c>
      <c r="E76" s="239" t="s">
        <v>26</v>
      </c>
      <c r="F76" s="239">
        <v>18</v>
      </c>
      <c r="G76" s="239">
        <v>1</v>
      </c>
      <c r="H76" s="239" t="s">
        <v>26</v>
      </c>
      <c r="I76" s="239">
        <v>447</v>
      </c>
      <c r="J76" s="239" t="s">
        <v>26</v>
      </c>
      <c r="K76" s="250">
        <v>175</v>
      </c>
      <c r="L76" s="240" t="s">
        <v>26</v>
      </c>
      <c r="M76" s="223"/>
      <c r="N76" s="223"/>
      <c r="O76" s="223"/>
      <c r="P76" s="223"/>
      <c r="Q76" s="223"/>
      <c r="R76" s="223"/>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20"/>
      <c r="DE76" s="220"/>
      <c r="DF76" s="220"/>
      <c r="DG76" s="220"/>
      <c r="DH76" s="220"/>
      <c r="DI76" s="220"/>
      <c r="DJ76" s="220"/>
      <c r="DK76" s="220"/>
      <c r="DL76" s="220"/>
      <c r="DM76" s="220"/>
      <c r="DN76" s="220"/>
      <c r="DO76" s="220"/>
      <c r="DP76" s="220"/>
      <c r="DQ76" s="220"/>
      <c r="DR76" s="220"/>
      <c r="DS76" s="220"/>
      <c r="DT76" s="220"/>
      <c r="DU76" s="220"/>
      <c r="DV76" s="220"/>
      <c r="DW76" s="220"/>
      <c r="DX76" s="220"/>
      <c r="DY76" s="220"/>
      <c r="DZ76" s="220"/>
      <c r="EA76" s="220"/>
      <c r="EB76" s="220"/>
      <c r="EC76" s="220"/>
      <c r="ED76" s="220"/>
      <c r="EE76" s="220"/>
      <c r="EF76" s="220"/>
      <c r="EG76" s="220"/>
      <c r="EH76" s="220"/>
      <c r="EI76" s="220"/>
      <c r="EJ76" s="220"/>
      <c r="EK76" s="220"/>
      <c r="EL76" s="220"/>
      <c r="EM76" s="220"/>
      <c r="EN76" s="220"/>
      <c r="EO76" s="220"/>
      <c r="EP76" s="220"/>
      <c r="EQ76" s="220"/>
      <c r="ER76" s="220"/>
      <c r="ES76" s="220"/>
      <c r="ET76" s="220"/>
      <c r="EU76" s="220"/>
      <c r="EV76" s="220"/>
      <c r="EW76" s="220"/>
      <c r="EX76" s="220"/>
      <c r="EY76" s="220"/>
      <c r="EZ76" s="220"/>
      <c r="FA76" s="220"/>
      <c r="FB76" s="220"/>
      <c r="FC76" s="220"/>
      <c r="FD76" s="220"/>
      <c r="FE76" s="220"/>
      <c r="FF76" s="220"/>
      <c r="FG76" s="220"/>
      <c r="FH76" s="220"/>
      <c r="FI76" s="220"/>
      <c r="FJ76" s="220"/>
      <c r="FK76" s="220"/>
      <c r="FL76" s="220"/>
      <c r="FM76" s="220"/>
      <c r="FN76" s="220"/>
      <c r="FO76" s="220"/>
      <c r="FP76" s="220"/>
      <c r="FQ76" s="220"/>
      <c r="FR76" s="220"/>
      <c r="FS76" s="220"/>
      <c r="FT76" s="220"/>
      <c r="FU76" s="220"/>
      <c r="FV76" s="220"/>
      <c r="FW76" s="220"/>
      <c r="FX76" s="220"/>
      <c r="FY76" s="220"/>
      <c r="FZ76" s="220"/>
      <c r="GA76" s="220"/>
      <c r="GB76" s="220"/>
      <c r="GC76" s="220"/>
      <c r="GD76" s="220"/>
      <c r="GE76" s="220"/>
      <c r="GF76" s="220"/>
      <c r="GG76" s="220"/>
      <c r="GH76" s="220"/>
      <c r="GI76" s="220"/>
      <c r="GJ76" s="220"/>
      <c r="GK76" s="220"/>
      <c r="GL76" s="220"/>
      <c r="GM76" s="220"/>
      <c r="GN76" s="220"/>
      <c r="GO76" s="220"/>
      <c r="GP76" s="220"/>
      <c r="GQ76" s="220"/>
      <c r="GR76" s="220"/>
      <c r="GS76" s="220"/>
      <c r="GT76" s="220"/>
      <c r="GU76" s="220"/>
      <c r="GV76" s="220"/>
      <c r="GW76" s="220"/>
      <c r="GX76" s="220"/>
      <c r="GY76" s="220"/>
      <c r="GZ76" s="220"/>
      <c r="HA76" s="220"/>
      <c r="HB76" s="220"/>
      <c r="HC76" s="220"/>
      <c r="HD76" s="220"/>
      <c r="HE76" s="220"/>
      <c r="HF76" s="220"/>
      <c r="HG76" s="220"/>
      <c r="HH76" s="220"/>
      <c r="HI76" s="220"/>
      <c r="HJ76" s="220"/>
      <c r="HK76" s="220"/>
      <c r="HL76" s="220"/>
      <c r="HM76" s="220"/>
      <c r="HN76" s="220"/>
      <c r="HO76" s="220"/>
      <c r="HP76" s="220"/>
      <c r="HQ76" s="220"/>
      <c r="HR76" s="220"/>
      <c r="HS76" s="220"/>
      <c r="HT76" s="220"/>
      <c r="HU76" s="220"/>
      <c r="HV76" s="220"/>
      <c r="HW76" s="220"/>
      <c r="HX76" s="220"/>
      <c r="HY76" s="220"/>
      <c r="HZ76" s="220"/>
      <c r="IA76" s="220"/>
      <c r="IB76" s="220"/>
      <c r="IC76" s="220"/>
      <c r="ID76" s="220"/>
      <c r="IE76" s="220"/>
      <c r="IF76" s="220"/>
      <c r="IG76" s="220"/>
      <c r="IH76" s="220"/>
      <c r="II76" s="220"/>
      <c r="IJ76" s="220"/>
      <c r="IK76" s="220"/>
      <c r="IL76" s="220"/>
      <c r="IM76" s="220"/>
      <c r="IN76" s="220"/>
      <c r="IO76" s="220"/>
      <c r="IP76" s="220"/>
      <c r="IQ76" s="220"/>
      <c r="IR76" s="220"/>
      <c r="IS76" s="220"/>
      <c r="IT76" s="220"/>
      <c r="IU76" s="220"/>
      <c r="IV76" s="220"/>
    </row>
    <row r="77" spans="1:256" ht="13.5">
      <c r="A77" s="221" t="s">
        <v>592</v>
      </c>
      <c r="B77" s="238">
        <v>1402</v>
      </c>
      <c r="C77" s="239">
        <v>1281</v>
      </c>
      <c r="D77" s="239" t="s">
        <v>26</v>
      </c>
      <c r="E77" s="239" t="s">
        <v>26</v>
      </c>
      <c r="F77" s="239" t="s">
        <v>26</v>
      </c>
      <c r="G77" s="239" t="s">
        <v>26</v>
      </c>
      <c r="H77" s="239" t="s">
        <v>26</v>
      </c>
      <c r="I77" s="239">
        <v>121</v>
      </c>
      <c r="J77" s="239" t="s">
        <v>26</v>
      </c>
      <c r="K77" s="250" t="s">
        <v>26</v>
      </c>
      <c r="L77" s="240" t="s">
        <v>26</v>
      </c>
      <c r="M77" s="223"/>
      <c r="N77" s="223"/>
      <c r="O77" s="223"/>
      <c r="P77" s="223"/>
      <c r="Q77" s="223"/>
      <c r="R77" s="223"/>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20"/>
      <c r="DE77" s="220"/>
      <c r="DF77" s="220"/>
      <c r="DG77" s="220"/>
      <c r="DH77" s="220"/>
      <c r="DI77" s="220"/>
      <c r="DJ77" s="220"/>
      <c r="DK77" s="220"/>
      <c r="DL77" s="220"/>
      <c r="DM77" s="220"/>
      <c r="DN77" s="220"/>
      <c r="DO77" s="220"/>
      <c r="DP77" s="220"/>
      <c r="DQ77" s="220"/>
      <c r="DR77" s="220"/>
      <c r="DS77" s="220"/>
      <c r="DT77" s="220"/>
      <c r="DU77" s="220"/>
      <c r="DV77" s="220"/>
      <c r="DW77" s="220"/>
      <c r="DX77" s="220"/>
      <c r="DY77" s="220"/>
      <c r="DZ77" s="220"/>
      <c r="EA77" s="220"/>
      <c r="EB77" s="220"/>
      <c r="EC77" s="220"/>
      <c r="ED77" s="220"/>
      <c r="EE77" s="220"/>
      <c r="EF77" s="220"/>
      <c r="EG77" s="220"/>
      <c r="EH77" s="220"/>
      <c r="EI77" s="220"/>
      <c r="EJ77" s="220"/>
      <c r="EK77" s="220"/>
      <c r="EL77" s="220"/>
      <c r="EM77" s="220"/>
      <c r="EN77" s="220"/>
      <c r="EO77" s="220"/>
      <c r="EP77" s="220"/>
      <c r="EQ77" s="220"/>
      <c r="ER77" s="220"/>
      <c r="ES77" s="220"/>
      <c r="ET77" s="220"/>
      <c r="EU77" s="220"/>
      <c r="EV77" s="220"/>
      <c r="EW77" s="220"/>
      <c r="EX77" s="220"/>
      <c r="EY77" s="220"/>
      <c r="EZ77" s="220"/>
      <c r="FA77" s="220"/>
      <c r="FB77" s="220"/>
      <c r="FC77" s="220"/>
      <c r="FD77" s="220"/>
      <c r="FE77" s="220"/>
      <c r="FF77" s="220"/>
      <c r="FG77" s="220"/>
      <c r="FH77" s="220"/>
      <c r="FI77" s="220"/>
      <c r="FJ77" s="220"/>
      <c r="FK77" s="220"/>
      <c r="FL77" s="220"/>
      <c r="FM77" s="220"/>
      <c r="FN77" s="220"/>
      <c r="FO77" s="220"/>
      <c r="FP77" s="220"/>
      <c r="FQ77" s="220"/>
      <c r="FR77" s="220"/>
      <c r="FS77" s="220"/>
      <c r="FT77" s="220"/>
      <c r="FU77" s="220"/>
      <c r="FV77" s="220"/>
      <c r="FW77" s="220"/>
      <c r="FX77" s="220"/>
      <c r="FY77" s="220"/>
      <c r="FZ77" s="220"/>
      <c r="GA77" s="220"/>
      <c r="GB77" s="220"/>
      <c r="GC77" s="220"/>
      <c r="GD77" s="220"/>
      <c r="GE77" s="220"/>
      <c r="GF77" s="220"/>
      <c r="GG77" s="220"/>
      <c r="GH77" s="220"/>
      <c r="GI77" s="220"/>
      <c r="GJ77" s="220"/>
      <c r="GK77" s="220"/>
      <c r="GL77" s="220"/>
      <c r="GM77" s="220"/>
      <c r="GN77" s="220"/>
      <c r="GO77" s="220"/>
      <c r="GP77" s="220"/>
      <c r="GQ77" s="220"/>
      <c r="GR77" s="220"/>
      <c r="GS77" s="220"/>
      <c r="GT77" s="220"/>
      <c r="GU77" s="220"/>
      <c r="GV77" s="220"/>
      <c r="GW77" s="220"/>
      <c r="GX77" s="220"/>
      <c r="GY77" s="220"/>
      <c r="GZ77" s="220"/>
      <c r="HA77" s="220"/>
      <c r="HB77" s="220"/>
      <c r="HC77" s="220"/>
      <c r="HD77" s="220"/>
      <c r="HE77" s="220"/>
      <c r="HF77" s="220"/>
      <c r="HG77" s="220"/>
      <c r="HH77" s="220"/>
      <c r="HI77" s="220"/>
      <c r="HJ77" s="220"/>
      <c r="HK77" s="220"/>
      <c r="HL77" s="220"/>
      <c r="HM77" s="220"/>
      <c r="HN77" s="220"/>
      <c r="HO77" s="220"/>
      <c r="HP77" s="220"/>
      <c r="HQ77" s="220"/>
      <c r="HR77" s="220"/>
      <c r="HS77" s="220"/>
      <c r="HT77" s="220"/>
      <c r="HU77" s="220"/>
      <c r="HV77" s="220"/>
      <c r="HW77" s="220"/>
      <c r="HX77" s="220"/>
      <c r="HY77" s="220"/>
      <c r="HZ77" s="220"/>
      <c r="IA77" s="220"/>
      <c r="IB77" s="220"/>
      <c r="IC77" s="220"/>
      <c r="ID77" s="220"/>
      <c r="IE77" s="220"/>
      <c r="IF77" s="220"/>
      <c r="IG77" s="220"/>
      <c r="IH77" s="220"/>
      <c r="II77" s="220"/>
      <c r="IJ77" s="220"/>
      <c r="IK77" s="220"/>
      <c r="IL77" s="220"/>
      <c r="IM77" s="220"/>
      <c r="IN77" s="220"/>
      <c r="IO77" s="220"/>
      <c r="IP77" s="220"/>
      <c r="IQ77" s="220"/>
      <c r="IR77" s="220"/>
      <c r="IS77" s="220"/>
      <c r="IT77" s="220"/>
      <c r="IU77" s="220"/>
      <c r="IV77" s="220"/>
    </row>
    <row r="78" spans="1:256" ht="13.5">
      <c r="A78" s="221" t="s">
        <v>593</v>
      </c>
      <c r="B78" s="238">
        <v>12600</v>
      </c>
      <c r="C78" s="239">
        <v>8528</v>
      </c>
      <c r="D78" s="239">
        <v>2050</v>
      </c>
      <c r="E78" s="239" t="s">
        <v>26</v>
      </c>
      <c r="F78" s="239">
        <v>5</v>
      </c>
      <c r="G78" s="239">
        <v>1770</v>
      </c>
      <c r="H78" s="239" t="s">
        <v>26</v>
      </c>
      <c r="I78" s="239">
        <v>177</v>
      </c>
      <c r="J78" s="239">
        <v>45</v>
      </c>
      <c r="K78" s="250" t="s">
        <v>26</v>
      </c>
      <c r="L78" s="240">
        <v>25</v>
      </c>
      <c r="M78" s="223"/>
      <c r="N78" s="223"/>
      <c r="O78" s="223"/>
      <c r="P78" s="223"/>
      <c r="Q78" s="223"/>
      <c r="R78" s="223"/>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c r="CB78" s="220"/>
      <c r="CC78" s="220"/>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20"/>
      <c r="DE78" s="220"/>
      <c r="DF78" s="220"/>
      <c r="DG78" s="220"/>
      <c r="DH78" s="220"/>
      <c r="DI78" s="220"/>
      <c r="DJ78" s="220"/>
      <c r="DK78" s="220"/>
      <c r="DL78" s="220"/>
      <c r="DM78" s="220"/>
      <c r="DN78" s="220"/>
      <c r="DO78" s="220"/>
      <c r="DP78" s="220"/>
      <c r="DQ78" s="220"/>
      <c r="DR78" s="220"/>
      <c r="DS78" s="220"/>
      <c r="DT78" s="220"/>
      <c r="DU78" s="220"/>
      <c r="DV78" s="220"/>
      <c r="DW78" s="220"/>
      <c r="DX78" s="220"/>
      <c r="DY78" s="220"/>
      <c r="DZ78" s="220"/>
      <c r="EA78" s="220"/>
      <c r="EB78" s="220"/>
      <c r="EC78" s="220"/>
      <c r="ED78" s="220"/>
      <c r="EE78" s="220"/>
      <c r="EF78" s="220"/>
      <c r="EG78" s="220"/>
      <c r="EH78" s="220"/>
      <c r="EI78" s="220"/>
      <c r="EJ78" s="220"/>
      <c r="EK78" s="220"/>
      <c r="EL78" s="220"/>
      <c r="EM78" s="220"/>
      <c r="EN78" s="220"/>
      <c r="EO78" s="220"/>
      <c r="EP78" s="220"/>
      <c r="EQ78" s="220"/>
      <c r="ER78" s="220"/>
      <c r="ES78" s="220"/>
      <c r="ET78" s="220"/>
      <c r="EU78" s="220"/>
      <c r="EV78" s="220"/>
      <c r="EW78" s="220"/>
      <c r="EX78" s="220"/>
      <c r="EY78" s="220"/>
      <c r="EZ78" s="220"/>
      <c r="FA78" s="220"/>
      <c r="FB78" s="220"/>
      <c r="FC78" s="220"/>
      <c r="FD78" s="220"/>
      <c r="FE78" s="220"/>
      <c r="FF78" s="220"/>
      <c r="FG78" s="220"/>
      <c r="FH78" s="220"/>
      <c r="FI78" s="220"/>
      <c r="FJ78" s="220"/>
      <c r="FK78" s="220"/>
      <c r="FL78" s="220"/>
      <c r="FM78" s="220"/>
      <c r="FN78" s="220"/>
      <c r="FO78" s="220"/>
      <c r="FP78" s="220"/>
      <c r="FQ78" s="220"/>
      <c r="FR78" s="220"/>
      <c r="FS78" s="220"/>
      <c r="FT78" s="220"/>
      <c r="FU78" s="220"/>
      <c r="FV78" s="220"/>
      <c r="FW78" s="220"/>
      <c r="FX78" s="220"/>
      <c r="FY78" s="220"/>
      <c r="FZ78" s="220"/>
      <c r="GA78" s="220"/>
      <c r="GB78" s="220"/>
      <c r="GC78" s="220"/>
      <c r="GD78" s="220"/>
      <c r="GE78" s="220"/>
      <c r="GF78" s="220"/>
      <c r="GG78" s="220"/>
      <c r="GH78" s="220"/>
      <c r="GI78" s="220"/>
      <c r="GJ78" s="220"/>
      <c r="GK78" s="220"/>
      <c r="GL78" s="220"/>
      <c r="GM78" s="220"/>
      <c r="GN78" s="220"/>
      <c r="GO78" s="220"/>
      <c r="GP78" s="220"/>
      <c r="GQ78" s="220"/>
      <c r="GR78" s="220"/>
      <c r="GS78" s="220"/>
      <c r="GT78" s="220"/>
      <c r="GU78" s="220"/>
      <c r="GV78" s="220"/>
      <c r="GW78" s="220"/>
      <c r="GX78" s="220"/>
      <c r="GY78" s="220"/>
      <c r="GZ78" s="220"/>
      <c r="HA78" s="220"/>
      <c r="HB78" s="220"/>
      <c r="HC78" s="220"/>
      <c r="HD78" s="220"/>
      <c r="HE78" s="220"/>
      <c r="HF78" s="220"/>
      <c r="HG78" s="220"/>
      <c r="HH78" s="220"/>
      <c r="HI78" s="220"/>
      <c r="HJ78" s="220"/>
      <c r="HK78" s="220"/>
      <c r="HL78" s="220"/>
      <c r="HM78" s="220"/>
      <c r="HN78" s="220"/>
      <c r="HO78" s="220"/>
      <c r="HP78" s="220"/>
      <c r="HQ78" s="220"/>
      <c r="HR78" s="220"/>
      <c r="HS78" s="220"/>
      <c r="HT78" s="220"/>
      <c r="HU78" s="220"/>
      <c r="HV78" s="220"/>
      <c r="HW78" s="220"/>
      <c r="HX78" s="220"/>
      <c r="HY78" s="220"/>
      <c r="HZ78" s="220"/>
      <c r="IA78" s="220"/>
      <c r="IB78" s="220"/>
      <c r="IC78" s="220"/>
      <c r="ID78" s="220"/>
      <c r="IE78" s="220"/>
      <c r="IF78" s="220"/>
      <c r="IG78" s="220"/>
      <c r="IH78" s="220"/>
      <c r="II78" s="220"/>
      <c r="IJ78" s="220"/>
      <c r="IK78" s="220"/>
      <c r="IL78" s="220"/>
      <c r="IM78" s="220"/>
      <c r="IN78" s="220"/>
      <c r="IO78" s="220"/>
      <c r="IP78" s="220"/>
      <c r="IQ78" s="220"/>
      <c r="IR78" s="220"/>
      <c r="IS78" s="220"/>
      <c r="IT78" s="220"/>
      <c r="IU78" s="220"/>
      <c r="IV78" s="220"/>
    </row>
    <row r="79" spans="1:256" ht="13.5">
      <c r="A79" s="221" t="s">
        <v>594</v>
      </c>
      <c r="B79" s="238">
        <v>11860</v>
      </c>
      <c r="C79" s="239">
        <v>5204</v>
      </c>
      <c r="D79" s="239" t="s">
        <v>26</v>
      </c>
      <c r="E79" s="239" t="s">
        <v>26</v>
      </c>
      <c r="F79" s="239">
        <v>2113</v>
      </c>
      <c r="G79" s="239">
        <v>3</v>
      </c>
      <c r="H79" s="239" t="s">
        <v>26</v>
      </c>
      <c r="I79" s="239">
        <v>4238</v>
      </c>
      <c r="J79" s="239">
        <v>21</v>
      </c>
      <c r="K79" s="250">
        <v>30</v>
      </c>
      <c r="L79" s="240">
        <v>251</v>
      </c>
      <c r="M79" s="223"/>
      <c r="N79" s="223"/>
      <c r="O79" s="223"/>
      <c r="P79" s="223"/>
      <c r="Q79" s="223"/>
      <c r="R79" s="223"/>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c r="CB79" s="220"/>
      <c r="CC79" s="220"/>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20"/>
      <c r="DE79" s="220"/>
      <c r="DF79" s="220"/>
      <c r="DG79" s="220"/>
      <c r="DH79" s="220"/>
      <c r="DI79" s="220"/>
      <c r="DJ79" s="220"/>
      <c r="DK79" s="220"/>
      <c r="DL79" s="220"/>
      <c r="DM79" s="220"/>
      <c r="DN79" s="220"/>
      <c r="DO79" s="220"/>
      <c r="DP79" s="220"/>
      <c r="DQ79" s="220"/>
      <c r="DR79" s="220"/>
      <c r="DS79" s="220"/>
      <c r="DT79" s="220"/>
      <c r="DU79" s="220"/>
      <c r="DV79" s="220"/>
      <c r="DW79" s="220"/>
      <c r="DX79" s="220"/>
      <c r="DY79" s="220"/>
      <c r="DZ79" s="220"/>
      <c r="EA79" s="220"/>
      <c r="EB79" s="220"/>
      <c r="EC79" s="220"/>
      <c r="ED79" s="220"/>
      <c r="EE79" s="220"/>
      <c r="EF79" s="220"/>
      <c r="EG79" s="220"/>
      <c r="EH79" s="220"/>
      <c r="EI79" s="220"/>
      <c r="EJ79" s="220"/>
      <c r="EK79" s="220"/>
      <c r="EL79" s="220"/>
      <c r="EM79" s="220"/>
      <c r="EN79" s="220"/>
      <c r="EO79" s="220"/>
      <c r="EP79" s="220"/>
      <c r="EQ79" s="220"/>
      <c r="ER79" s="220"/>
      <c r="ES79" s="220"/>
      <c r="ET79" s="220"/>
      <c r="EU79" s="220"/>
      <c r="EV79" s="220"/>
      <c r="EW79" s="220"/>
      <c r="EX79" s="220"/>
      <c r="EY79" s="220"/>
      <c r="EZ79" s="220"/>
      <c r="FA79" s="220"/>
      <c r="FB79" s="220"/>
      <c r="FC79" s="220"/>
      <c r="FD79" s="220"/>
      <c r="FE79" s="220"/>
      <c r="FF79" s="220"/>
      <c r="FG79" s="220"/>
      <c r="FH79" s="220"/>
      <c r="FI79" s="220"/>
      <c r="FJ79" s="220"/>
      <c r="FK79" s="220"/>
      <c r="FL79" s="220"/>
      <c r="FM79" s="220"/>
      <c r="FN79" s="220"/>
      <c r="FO79" s="220"/>
      <c r="FP79" s="220"/>
      <c r="FQ79" s="220"/>
      <c r="FR79" s="220"/>
      <c r="FS79" s="220"/>
      <c r="FT79" s="220"/>
      <c r="FU79" s="220"/>
      <c r="FV79" s="220"/>
      <c r="FW79" s="220"/>
      <c r="FX79" s="220"/>
      <c r="FY79" s="220"/>
      <c r="FZ79" s="220"/>
      <c r="GA79" s="220"/>
      <c r="GB79" s="220"/>
      <c r="GC79" s="220"/>
      <c r="GD79" s="220"/>
      <c r="GE79" s="220"/>
      <c r="GF79" s="220"/>
      <c r="GG79" s="220"/>
      <c r="GH79" s="220"/>
      <c r="GI79" s="220"/>
      <c r="GJ79" s="220"/>
      <c r="GK79" s="220"/>
      <c r="GL79" s="220"/>
      <c r="GM79" s="220"/>
      <c r="GN79" s="220"/>
      <c r="GO79" s="220"/>
      <c r="GP79" s="220"/>
      <c r="GQ79" s="220"/>
      <c r="GR79" s="220"/>
      <c r="GS79" s="220"/>
      <c r="GT79" s="220"/>
      <c r="GU79" s="220"/>
      <c r="GV79" s="220"/>
      <c r="GW79" s="220"/>
      <c r="GX79" s="220"/>
      <c r="GY79" s="220"/>
      <c r="GZ79" s="220"/>
      <c r="HA79" s="220"/>
      <c r="HB79" s="220"/>
      <c r="HC79" s="220"/>
      <c r="HD79" s="220"/>
      <c r="HE79" s="220"/>
      <c r="HF79" s="220"/>
      <c r="HG79" s="220"/>
      <c r="HH79" s="220"/>
      <c r="HI79" s="220"/>
      <c r="HJ79" s="220"/>
      <c r="HK79" s="220"/>
      <c r="HL79" s="220"/>
      <c r="HM79" s="220"/>
      <c r="HN79" s="220"/>
      <c r="HO79" s="220"/>
      <c r="HP79" s="220"/>
      <c r="HQ79" s="220"/>
      <c r="HR79" s="220"/>
      <c r="HS79" s="220"/>
      <c r="HT79" s="220"/>
      <c r="HU79" s="220"/>
      <c r="HV79" s="220"/>
      <c r="HW79" s="220"/>
      <c r="HX79" s="220"/>
      <c r="HY79" s="220"/>
      <c r="HZ79" s="220"/>
      <c r="IA79" s="220"/>
      <c r="IB79" s="220"/>
      <c r="IC79" s="220"/>
      <c r="ID79" s="220"/>
      <c r="IE79" s="220"/>
      <c r="IF79" s="220"/>
      <c r="IG79" s="220"/>
      <c r="IH79" s="220"/>
      <c r="II79" s="220"/>
      <c r="IJ79" s="220"/>
      <c r="IK79" s="220"/>
      <c r="IL79" s="220"/>
      <c r="IM79" s="220"/>
      <c r="IN79" s="220"/>
      <c r="IO79" s="220"/>
      <c r="IP79" s="220"/>
      <c r="IQ79" s="220"/>
      <c r="IR79" s="220"/>
      <c r="IS79" s="220"/>
      <c r="IT79" s="220"/>
      <c r="IU79" s="220"/>
      <c r="IV79" s="220"/>
    </row>
    <row r="80" spans="1:256" ht="13.5">
      <c r="A80" s="221" t="s">
        <v>595</v>
      </c>
      <c r="B80" s="238">
        <v>14350</v>
      </c>
      <c r="C80" s="239" t="s">
        <v>26</v>
      </c>
      <c r="D80" s="239" t="s">
        <v>26</v>
      </c>
      <c r="E80" s="239" t="s">
        <v>26</v>
      </c>
      <c r="F80" s="239">
        <v>9352</v>
      </c>
      <c r="G80" s="239" t="s">
        <v>26</v>
      </c>
      <c r="H80" s="239" t="s">
        <v>26</v>
      </c>
      <c r="I80" s="239">
        <v>4866</v>
      </c>
      <c r="J80" s="239">
        <v>132</v>
      </c>
      <c r="K80" s="250" t="s">
        <v>26</v>
      </c>
      <c r="L80" s="240" t="s">
        <v>26</v>
      </c>
      <c r="M80" s="223"/>
      <c r="N80" s="223"/>
      <c r="O80" s="223"/>
      <c r="P80" s="223"/>
      <c r="Q80" s="223"/>
      <c r="R80" s="223"/>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c r="CB80" s="220"/>
      <c r="CC80" s="220"/>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c r="EI80" s="220"/>
      <c r="EJ80" s="220"/>
      <c r="EK80" s="220"/>
      <c r="EL80" s="220"/>
      <c r="EM80" s="220"/>
      <c r="EN80" s="220"/>
      <c r="EO80" s="220"/>
      <c r="EP80" s="220"/>
      <c r="EQ80" s="220"/>
      <c r="ER80" s="220"/>
      <c r="ES80" s="220"/>
      <c r="ET80" s="220"/>
      <c r="EU80" s="220"/>
      <c r="EV80" s="220"/>
      <c r="EW80" s="220"/>
      <c r="EX80" s="220"/>
      <c r="EY80" s="220"/>
      <c r="EZ80" s="220"/>
      <c r="FA80" s="220"/>
      <c r="FB80" s="220"/>
      <c r="FC80" s="220"/>
      <c r="FD80" s="220"/>
      <c r="FE80" s="220"/>
      <c r="FF80" s="220"/>
      <c r="FG80" s="220"/>
      <c r="FH80" s="220"/>
      <c r="FI80" s="220"/>
      <c r="FJ80" s="220"/>
      <c r="FK80" s="220"/>
      <c r="FL80" s="220"/>
      <c r="FM80" s="220"/>
      <c r="FN80" s="220"/>
      <c r="FO80" s="220"/>
      <c r="FP80" s="220"/>
      <c r="FQ80" s="220"/>
      <c r="FR80" s="220"/>
      <c r="FS80" s="220"/>
      <c r="FT80" s="220"/>
      <c r="FU80" s="220"/>
      <c r="FV80" s="220"/>
      <c r="FW80" s="220"/>
      <c r="FX80" s="220"/>
      <c r="FY80" s="220"/>
      <c r="FZ80" s="220"/>
      <c r="GA80" s="220"/>
      <c r="GB80" s="220"/>
      <c r="GC80" s="220"/>
      <c r="GD80" s="220"/>
      <c r="GE80" s="220"/>
      <c r="GF80" s="220"/>
      <c r="GG80" s="220"/>
      <c r="GH80" s="220"/>
      <c r="GI80" s="220"/>
      <c r="GJ80" s="220"/>
      <c r="GK80" s="220"/>
      <c r="GL80" s="220"/>
      <c r="GM80" s="220"/>
      <c r="GN80" s="220"/>
      <c r="GO80" s="220"/>
      <c r="GP80" s="220"/>
      <c r="GQ80" s="220"/>
      <c r="GR80" s="220"/>
      <c r="GS80" s="220"/>
      <c r="GT80" s="220"/>
      <c r="GU80" s="220"/>
      <c r="GV80" s="220"/>
      <c r="GW80" s="220"/>
      <c r="GX80" s="220"/>
      <c r="GY80" s="220"/>
      <c r="GZ80" s="220"/>
      <c r="HA80" s="220"/>
      <c r="HB80" s="220"/>
      <c r="HC80" s="220"/>
      <c r="HD80" s="220"/>
      <c r="HE80" s="220"/>
      <c r="HF80" s="220"/>
      <c r="HG80" s="220"/>
      <c r="HH80" s="220"/>
      <c r="HI80" s="220"/>
      <c r="HJ80" s="220"/>
      <c r="HK80" s="220"/>
      <c r="HL80" s="220"/>
      <c r="HM80" s="220"/>
      <c r="HN80" s="220"/>
      <c r="HO80" s="220"/>
      <c r="HP80" s="220"/>
      <c r="HQ80" s="220"/>
      <c r="HR80" s="220"/>
      <c r="HS80" s="220"/>
      <c r="HT80" s="220"/>
      <c r="HU80" s="220"/>
      <c r="HV80" s="220"/>
      <c r="HW80" s="220"/>
      <c r="HX80" s="220"/>
      <c r="HY80" s="220"/>
      <c r="HZ80" s="220"/>
      <c r="IA80" s="220"/>
      <c r="IB80" s="220"/>
      <c r="IC80" s="220"/>
      <c r="ID80" s="220"/>
      <c r="IE80" s="220"/>
      <c r="IF80" s="220"/>
      <c r="IG80" s="220"/>
      <c r="IH80" s="220"/>
      <c r="II80" s="220"/>
      <c r="IJ80" s="220"/>
      <c r="IK80" s="220"/>
      <c r="IL80" s="220"/>
      <c r="IM80" s="220"/>
      <c r="IN80" s="220"/>
      <c r="IO80" s="220"/>
      <c r="IP80" s="220"/>
      <c r="IQ80" s="220"/>
      <c r="IR80" s="220"/>
      <c r="IS80" s="220"/>
      <c r="IT80" s="220"/>
      <c r="IU80" s="220"/>
      <c r="IV80" s="220"/>
    </row>
    <row r="81" spans="1:256" ht="13.5">
      <c r="A81" s="221" t="s">
        <v>596</v>
      </c>
      <c r="B81" s="238">
        <v>16495</v>
      </c>
      <c r="C81" s="239">
        <v>5272</v>
      </c>
      <c r="D81" s="239">
        <v>5600</v>
      </c>
      <c r="E81" s="239" t="s">
        <v>26</v>
      </c>
      <c r="F81" s="239" t="s">
        <v>26</v>
      </c>
      <c r="G81" s="239">
        <v>5600</v>
      </c>
      <c r="H81" s="239" t="s">
        <v>26</v>
      </c>
      <c r="I81" s="239">
        <v>23</v>
      </c>
      <c r="J81" s="239" t="s">
        <v>26</v>
      </c>
      <c r="K81" s="250" t="s">
        <v>26</v>
      </c>
      <c r="L81" s="240" t="s">
        <v>26</v>
      </c>
      <c r="M81" s="223"/>
      <c r="N81" s="223"/>
      <c r="O81" s="223"/>
      <c r="P81" s="223"/>
      <c r="Q81" s="223"/>
      <c r="R81" s="223"/>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0"/>
      <c r="BR81" s="220"/>
      <c r="BS81" s="220"/>
      <c r="BT81" s="220"/>
      <c r="BU81" s="220"/>
      <c r="BV81" s="220"/>
      <c r="BW81" s="220"/>
      <c r="BX81" s="220"/>
      <c r="BY81" s="220"/>
      <c r="BZ81" s="220"/>
      <c r="CA81" s="220"/>
      <c r="CB81" s="220"/>
      <c r="CC81" s="220"/>
      <c r="CD81" s="220"/>
      <c r="CE81" s="220"/>
      <c r="CF81" s="220"/>
      <c r="CG81" s="220"/>
      <c r="CH81" s="220"/>
      <c r="CI81" s="220"/>
      <c r="CJ81" s="220"/>
      <c r="CK81" s="220"/>
      <c r="CL81" s="220"/>
      <c r="CM81" s="220"/>
      <c r="CN81" s="220"/>
      <c r="CO81" s="220"/>
      <c r="CP81" s="220"/>
      <c r="CQ81" s="220"/>
      <c r="CR81" s="220"/>
      <c r="CS81" s="220"/>
      <c r="CT81" s="220"/>
      <c r="CU81" s="220"/>
      <c r="CV81" s="220"/>
      <c r="CW81" s="220"/>
      <c r="CX81" s="220"/>
      <c r="CY81" s="220"/>
      <c r="CZ81" s="220"/>
      <c r="DA81" s="220"/>
      <c r="DB81" s="220"/>
      <c r="DC81" s="220"/>
      <c r="DD81" s="220"/>
      <c r="DE81" s="220"/>
      <c r="DF81" s="220"/>
      <c r="DG81" s="220"/>
      <c r="DH81" s="220"/>
      <c r="DI81" s="220"/>
      <c r="DJ81" s="220"/>
      <c r="DK81" s="220"/>
      <c r="DL81" s="220"/>
      <c r="DM81" s="220"/>
      <c r="DN81" s="220"/>
      <c r="DO81" s="220"/>
      <c r="DP81" s="220"/>
      <c r="DQ81" s="220"/>
      <c r="DR81" s="220"/>
      <c r="DS81" s="220"/>
      <c r="DT81" s="220"/>
      <c r="DU81" s="220"/>
      <c r="DV81" s="220"/>
      <c r="DW81" s="220"/>
      <c r="DX81" s="220"/>
      <c r="DY81" s="220"/>
      <c r="DZ81" s="220"/>
      <c r="EA81" s="220"/>
      <c r="EB81" s="220"/>
      <c r="EC81" s="220"/>
      <c r="ED81" s="220"/>
      <c r="EE81" s="220"/>
      <c r="EF81" s="220"/>
      <c r="EG81" s="220"/>
      <c r="EH81" s="220"/>
      <c r="EI81" s="220"/>
      <c r="EJ81" s="220"/>
      <c r="EK81" s="220"/>
      <c r="EL81" s="220"/>
      <c r="EM81" s="220"/>
      <c r="EN81" s="220"/>
      <c r="EO81" s="220"/>
      <c r="EP81" s="220"/>
      <c r="EQ81" s="220"/>
      <c r="ER81" s="220"/>
      <c r="ES81" s="220"/>
      <c r="ET81" s="220"/>
      <c r="EU81" s="220"/>
      <c r="EV81" s="220"/>
      <c r="EW81" s="220"/>
      <c r="EX81" s="220"/>
      <c r="EY81" s="220"/>
      <c r="EZ81" s="220"/>
      <c r="FA81" s="220"/>
      <c r="FB81" s="220"/>
      <c r="FC81" s="220"/>
      <c r="FD81" s="220"/>
      <c r="FE81" s="220"/>
      <c r="FF81" s="220"/>
      <c r="FG81" s="220"/>
      <c r="FH81" s="220"/>
      <c r="FI81" s="220"/>
      <c r="FJ81" s="220"/>
      <c r="FK81" s="220"/>
      <c r="FL81" s="220"/>
      <c r="FM81" s="220"/>
      <c r="FN81" s="220"/>
      <c r="FO81" s="220"/>
      <c r="FP81" s="220"/>
      <c r="FQ81" s="220"/>
      <c r="FR81" s="220"/>
      <c r="FS81" s="220"/>
      <c r="FT81" s="220"/>
      <c r="FU81" s="220"/>
      <c r="FV81" s="220"/>
      <c r="FW81" s="220"/>
      <c r="FX81" s="220"/>
      <c r="FY81" s="220"/>
      <c r="FZ81" s="220"/>
      <c r="GA81" s="220"/>
      <c r="GB81" s="220"/>
      <c r="GC81" s="220"/>
      <c r="GD81" s="220"/>
      <c r="GE81" s="220"/>
      <c r="GF81" s="220"/>
      <c r="GG81" s="220"/>
      <c r="GH81" s="220"/>
      <c r="GI81" s="220"/>
      <c r="GJ81" s="220"/>
      <c r="GK81" s="220"/>
      <c r="GL81" s="220"/>
      <c r="GM81" s="220"/>
      <c r="GN81" s="220"/>
      <c r="GO81" s="220"/>
      <c r="GP81" s="220"/>
      <c r="GQ81" s="220"/>
      <c r="GR81" s="220"/>
      <c r="GS81" s="220"/>
      <c r="GT81" s="220"/>
      <c r="GU81" s="220"/>
      <c r="GV81" s="220"/>
      <c r="GW81" s="220"/>
      <c r="GX81" s="220"/>
      <c r="GY81" s="220"/>
      <c r="GZ81" s="220"/>
      <c r="HA81" s="220"/>
      <c r="HB81" s="220"/>
      <c r="HC81" s="220"/>
      <c r="HD81" s="220"/>
      <c r="HE81" s="220"/>
      <c r="HF81" s="220"/>
      <c r="HG81" s="220"/>
      <c r="HH81" s="220"/>
      <c r="HI81" s="220"/>
      <c r="HJ81" s="220"/>
      <c r="HK81" s="220"/>
      <c r="HL81" s="220"/>
      <c r="HM81" s="220"/>
      <c r="HN81" s="220"/>
      <c r="HO81" s="220"/>
      <c r="HP81" s="220"/>
      <c r="HQ81" s="220"/>
      <c r="HR81" s="220"/>
      <c r="HS81" s="220"/>
      <c r="HT81" s="220"/>
      <c r="HU81" s="220"/>
      <c r="HV81" s="220"/>
      <c r="HW81" s="220"/>
      <c r="HX81" s="220"/>
      <c r="HY81" s="220"/>
      <c r="HZ81" s="220"/>
      <c r="IA81" s="220"/>
      <c r="IB81" s="220"/>
      <c r="IC81" s="220"/>
      <c r="ID81" s="220"/>
      <c r="IE81" s="220"/>
      <c r="IF81" s="220"/>
      <c r="IG81" s="220"/>
      <c r="IH81" s="220"/>
      <c r="II81" s="220"/>
      <c r="IJ81" s="220"/>
      <c r="IK81" s="220"/>
      <c r="IL81" s="220"/>
      <c r="IM81" s="220"/>
      <c r="IN81" s="220"/>
      <c r="IO81" s="220"/>
      <c r="IP81" s="220"/>
      <c r="IQ81" s="220"/>
      <c r="IR81" s="220"/>
      <c r="IS81" s="220"/>
      <c r="IT81" s="220"/>
      <c r="IU81" s="220"/>
      <c r="IV81" s="220"/>
    </row>
    <row r="82" spans="1:256" ht="13.5">
      <c r="A82" s="221" t="s">
        <v>597</v>
      </c>
      <c r="B82" s="238">
        <v>7187</v>
      </c>
      <c r="C82" s="239">
        <v>5709</v>
      </c>
      <c r="D82" s="239">
        <v>580</v>
      </c>
      <c r="E82" s="239" t="s">
        <v>26</v>
      </c>
      <c r="F82" s="239" t="s">
        <v>26</v>
      </c>
      <c r="G82" s="239" t="s">
        <v>26</v>
      </c>
      <c r="H82" s="239" t="s">
        <v>26</v>
      </c>
      <c r="I82" s="239">
        <v>279</v>
      </c>
      <c r="J82" s="239">
        <v>36</v>
      </c>
      <c r="K82" s="250">
        <v>583</v>
      </c>
      <c r="L82" s="240" t="s">
        <v>26</v>
      </c>
      <c r="M82" s="223"/>
      <c r="N82" s="223"/>
      <c r="O82" s="223"/>
      <c r="P82" s="223"/>
      <c r="Q82" s="223"/>
      <c r="R82" s="223"/>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c r="CB82" s="220"/>
      <c r="CC82" s="220"/>
      <c r="CD82" s="220"/>
      <c r="CE82" s="220"/>
      <c r="CF82" s="220"/>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c r="EE82" s="220"/>
      <c r="EF82" s="220"/>
      <c r="EG82" s="220"/>
      <c r="EH82" s="220"/>
      <c r="EI82" s="220"/>
      <c r="EJ82" s="220"/>
      <c r="EK82" s="220"/>
      <c r="EL82" s="220"/>
      <c r="EM82" s="220"/>
      <c r="EN82" s="220"/>
      <c r="EO82" s="220"/>
      <c r="EP82" s="220"/>
      <c r="EQ82" s="220"/>
      <c r="ER82" s="220"/>
      <c r="ES82" s="220"/>
      <c r="ET82" s="220"/>
      <c r="EU82" s="220"/>
      <c r="EV82" s="220"/>
      <c r="EW82" s="220"/>
      <c r="EX82" s="220"/>
      <c r="EY82" s="220"/>
      <c r="EZ82" s="220"/>
      <c r="FA82" s="220"/>
      <c r="FB82" s="220"/>
      <c r="FC82" s="220"/>
      <c r="FD82" s="220"/>
      <c r="FE82" s="220"/>
      <c r="FF82" s="220"/>
      <c r="FG82" s="220"/>
      <c r="FH82" s="220"/>
      <c r="FI82" s="220"/>
      <c r="FJ82" s="220"/>
      <c r="FK82" s="220"/>
      <c r="FL82" s="220"/>
      <c r="FM82" s="220"/>
      <c r="FN82" s="220"/>
      <c r="FO82" s="220"/>
      <c r="FP82" s="220"/>
      <c r="FQ82" s="220"/>
      <c r="FR82" s="220"/>
      <c r="FS82" s="220"/>
      <c r="FT82" s="220"/>
      <c r="FU82" s="220"/>
      <c r="FV82" s="220"/>
      <c r="FW82" s="220"/>
      <c r="FX82" s="220"/>
      <c r="FY82" s="220"/>
      <c r="FZ82" s="220"/>
      <c r="GA82" s="220"/>
      <c r="GB82" s="220"/>
      <c r="GC82" s="220"/>
      <c r="GD82" s="220"/>
      <c r="GE82" s="220"/>
      <c r="GF82" s="220"/>
      <c r="GG82" s="220"/>
      <c r="GH82" s="220"/>
      <c r="GI82" s="220"/>
      <c r="GJ82" s="220"/>
      <c r="GK82" s="220"/>
      <c r="GL82" s="220"/>
      <c r="GM82" s="220"/>
      <c r="GN82" s="220"/>
      <c r="GO82" s="220"/>
      <c r="GP82" s="220"/>
      <c r="GQ82" s="220"/>
      <c r="GR82" s="220"/>
      <c r="GS82" s="220"/>
      <c r="GT82" s="220"/>
      <c r="GU82" s="220"/>
      <c r="GV82" s="220"/>
      <c r="GW82" s="220"/>
      <c r="GX82" s="220"/>
      <c r="GY82" s="220"/>
      <c r="GZ82" s="220"/>
      <c r="HA82" s="220"/>
      <c r="HB82" s="220"/>
      <c r="HC82" s="220"/>
      <c r="HD82" s="220"/>
      <c r="HE82" s="220"/>
      <c r="HF82" s="220"/>
      <c r="HG82" s="220"/>
      <c r="HH82" s="220"/>
      <c r="HI82" s="220"/>
      <c r="HJ82" s="220"/>
      <c r="HK82" s="220"/>
      <c r="HL82" s="220"/>
      <c r="HM82" s="220"/>
      <c r="HN82" s="220"/>
      <c r="HO82" s="220"/>
      <c r="HP82" s="220"/>
      <c r="HQ82" s="220"/>
      <c r="HR82" s="220"/>
      <c r="HS82" s="220"/>
      <c r="HT82" s="220"/>
      <c r="HU82" s="220"/>
      <c r="HV82" s="220"/>
      <c r="HW82" s="220"/>
      <c r="HX82" s="220"/>
      <c r="HY82" s="220"/>
      <c r="HZ82" s="220"/>
      <c r="IA82" s="220"/>
      <c r="IB82" s="220"/>
      <c r="IC82" s="220"/>
      <c r="ID82" s="220"/>
      <c r="IE82" s="220"/>
      <c r="IF82" s="220"/>
      <c r="IG82" s="220"/>
      <c r="IH82" s="220"/>
      <c r="II82" s="220"/>
      <c r="IJ82" s="220"/>
      <c r="IK82" s="220"/>
      <c r="IL82" s="220"/>
      <c r="IM82" s="220"/>
      <c r="IN82" s="220"/>
      <c r="IO82" s="220"/>
      <c r="IP82" s="220"/>
      <c r="IQ82" s="220"/>
      <c r="IR82" s="220"/>
      <c r="IS82" s="220"/>
      <c r="IT82" s="220"/>
      <c r="IU82" s="220"/>
      <c r="IV82" s="220"/>
    </row>
    <row r="83" spans="1:256" ht="13.5">
      <c r="A83" s="221" t="s">
        <v>598</v>
      </c>
      <c r="B83" s="238">
        <v>498</v>
      </c>
      <c r="C83" s="239">
        <v>366</v>
      </c>
      <c r="D83" s="239" t="s">
        <v>26</v>
      </c>
      <c r="E83" s="239" t="s">
        <v>26</v>
      </c>
      <c r="F83" s="239">
        <v>1</v>
      </c>
      <c r="G83" s="239" t="s">
        <v>26</v>
      </c>
      <c r="H83" s="239" t="s">
        <v>26</v>
      </c>
      <c r="I83" s="239">
        <v>128</v>
      </c>
      <c r="J83" s="239" t="s">
        <v>26</v>
      </c>
      <c r="K83" s="250" t="s">
        <v>26</v>
      </c>
      <c r="L83" s="240">
        <v>3</v>
      </c>
      <c r="M83" s="223"/>
      <c r="N83" s="223"/>
      <c r="O83" s="223"/>
      <c r="P83" s="223"/>
      <c r="Q83" s="223"/>
      <c r="R83" s="223"/>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20"/>
      <c r="BY83" s="220"/>
      <c r="BZ83" s="220"/>
      <c r="CA83" s="220"/>
      <c r="CB83" s="220"/>
      <c r="CC83" s="220"/>
      <c r="CD83" s="220"/>
      <c r="CE83" s="220"/>
      <c r="CF83" s="220"/>
      <c r="CG83" s="220"/>
      <c r="CH83" s="220"/>
      <c r="CI83" s="220"/>
      <c r="CJ83" s="220"/>
      <c r="CK83" s="220"/>
      <c r="CL83" s="220"/>
      <c r="CM83" s="220"/>
      <c r="CN83" s="220"/>
      <c r="CO83" s="220"/>
      <c r="CP83" s="220"/>
      <c r="CQ83" s="220"/>
      <c r="CR83" s="220"/>
      <c r="CS83" s="220"/>
      <c r="CT83" s="220"/>
      <c r="CU83" s="220"/>
      <c r="CV83" s="220"/>
      <c r="CW83" s="220"/>
      <c r="CX83" s="220"/>
      <c r="CY83" s="220"/>
      <c r="CZ83" s="220"/>
      <c r="DA83" s="220"/>
      <c r="DB83" s="220"/>
      <c r="DC83" s="220"/>
      <c r="DD83" s="220"/>
      <c r="DE83" s="220"/>
      <c r="DF83" s="220"/>
      <c r="DG83" s="220"/>
      <c r="DH83" s="220"/>
      <c r="DI83" s="220"/>
      <c r="DJ83" s="220"/>
      <c r="DK83" s="220"/>
      <c r="DL83" s="220"/>
      <c r="DM83" s="220"/>
      <c r="DN83" s="220"/>
      <c r="DO83" s="220"/>
      <c r="DP83" s="220"/>
      <c r="DQ83" s="220"/>
      <c r="DR83" s="220"/>
      <c r="DS83" s="220"/>
      <c r="DT83" s="220"/>
      <c r="DU83" s="220"/>
      <c r="DV83" s="220"/>
      <c r="DW83" s="220"/>
      <c r="DX83" s="220"/>
      <c r="DY83" s="220"/>
      <c r="DZ83" s="220"/>
      <c r="EA83" s="220"/>
      <c r="EB83" s="220"/>
      <c r="EC83" s="220"/>
      <c r="ED83" s="220"/>
      <c r="EE83" s="220"/>
      <c r="EF83" s="220"/>
      <c r="EG83" s="220"/>
      <c r="EH83" s="220"/>
      <c r="EI83" s="220"/>
      <c r="EJ83" s="220"/>
      <c r="EK83" s="220"/>
      <c r="EL83" s="220"/>
      <c r="EM83" s="220"/>
      <c r="EN83" s="220"/>
      <c r="EO83" s="220"/>
      <c r="EP83" s="220"/>
      <c r="EQ83" s="220"/>
      <c r="ER83" s="220"/>
      <c r="ES83" s="220"/>
      <c r="ET83" s="220"/>
      <c r="EU83" s="220"/>
      <c r="EV83" s="220"/>
      <c r="EW83" s="220"/>
      <c r="EX83" s="220"/>
      <c r="EY83" s="220"/>
      <c r="EZ83" s="220"/>
      <c r="FA83" s="220"/>
      <c r="FB83" s="220"/>
      <c r="FC83" s="220"/>
      <c r="FD83" s="220"/>
      <c r="FE83" s="220"/>
      <c r="FF83" s="220"/>
      <c r="FG83" s="220"/>
      <c r="FH83" s="220"/>
      <c r="FI83" s="220"/>
      <c r="FJ83" s="220"/>
      <c r="FK83" s="220"/>
      <c r="FL83" s="220"/>
      <c r="FM83" s="220"/>
      <c r="FN83" s="220"/>
      <c r="FO83" s="220"/>
      <c r="FP83" s="220"/>
      <c r="FQ83" s="220"/>
      <c r="FR83" s="220"/>
      <c r="FS83" s="220"/>
      <c r="FT83" s="220"/>
      <c r="FU83" s="220"/>
      <c r="FV83" s="220"/>
      <c r="FW83" s="220"/>
      <c r="FX83" s="220"/>
      <c r="FY83" s="220"/>
      <c r="FZ83" s="220"/>
      <c r="GA83" s="220"/>
      <c r="GB83" s="220"/>
      <c r="GC83" s="220"/>
      <c r="GD83" s="220"/>
      <c r="GE83" s="220"/>
      <c r="GF83" s="220"/>
      <c r="GG83" s="220"/>
      <c r="GH83" s="220"/>
      <c r="GI83" s="220"/>
      <c r="GJ83" s="220"/>
      <c r="GK83" s="220"/>
      <c r="GL83" s="220"/>
      <c r="GM83" s="220"/>
      <c r="GN83" s="220"/>
      <c r="GO83" s="220"/>
      <c r="GP83" s="220"/>
      <c r="GQ83" s="220"/>
      <c r="GR83" s="220"/>
      <c r="GS83" s="220"/>
      <c r="GT83" s="220"/>
      <c r="GU83" s="220"/>
      <c r="GV83" s="220"/>
      <c r="GW83" s="220"/>
      <c r="GX83" s="220"/>
      <c r="GY83" s="220"/>
      <c r="GZ83" s="220"/>
      <c r="HA83" s="220"/>
      <c r="HB83" s="220"/>
      <c r="HC83" s="220"/>
      <c r="HD83" s="220"/>
      <c r="HE83" s="220"/>
      <c r="HF83" s="220"/>
      <c r="HG83" s="220"/>
      <c r="HH83" s="220"/>
      <c r="HI83" s="220"/>
      <c r="HJ83" s="220"/>
      <c r="HK83" s="220"/>
      <c r="HL83" s="220"/>
      <c r="HM83" s="220"/>
      <c r="HN83" s="220"/>
      <c r="HO83" s="220"/>
      <c r="HP83" s="220"/>
      <c r="HQ83" s="220"/>
      <c r="HR83" s="220"/>
      <c r="HS83" s="220"/>
      <c r="HT83" s="220"/>
      <c r="HU83" s="220"/>
      <c r="HV83" s="220"/>
      <c r="HW83" s="220"/>
      <c r="HX83" s="220"/>
      <c r="HY83" s="220"/>
      <c r="HZ83" s="220"/>
      <c r="IA83" s="220"/>
      <c r="IB83" s="220"/>
      <c r="IC83" s="220"/>
      <c r="ID83" s="220"/>
      <c r="IE83" s="220"/>
      <c r="IF83" s="220"/>
      <c r="IG83" s="220"/>
      <c r="IH83" s="220"/>
      <c r="II83" s="220"/>
      <c r="IJ83" s="220"/>
      <c r="IK83" s="220"/>
      <c r="IL83" s="220"/>
      <c r="IM83" s="220"/>
      <c r="IN83" s="220"/>
      <c r="IO83" s="220"/>
      <c r="IP83" s="220"/>
      <c r="IQ83" s="220"/>
      <c r="IR83" s="220"/>
      <c r="IS83" s="220"/>
      <c r="IT83" s="220"/>
      <c r="IU83" s="220"/>
      <c r="IV83" s="220"/>
    </row>
    <row r="84" spans="1:256" ht="13.5">
      <c r="A84" s="221" t="s">
        <v>599</v>
      </c>
      <c r="B84" s="238">
        <v>29669</v>
      </c>
      <c r="C84" s="239">
        <v>29235</v>
      </c>
      <c r="D84" s="239" t="s">
        <v>26</v>
      </c>
      <c r="E84" s="239" t="s">
        <v>26</v>
      </c>
      <c r="F84" s="239">
        <v>55</v>
      </c>
      <c r="G84" s="239" t="s">
        <v>26</v>
      </c>
      <c r="H84" s="239" t="s">
        <v>26</v>
      </c>
      <c r="I84" s="239">
        <v>110</v>
      </c>
      <c r="J84" s="239">
        <v>35</v>
      </c>
      <c r="K84" s="250">
        <v>7</v>
      </c>
      <c r="L84" s="240">
        <v>227</v>
      </c>
      <c r="M84" s="223"/>
      <c r="N84" s="223"/>
      <c r="O84" s="223"/>
      <c r="P84" s="223"/>
      <c r="Q84" s="223"/>
      <c r="R84" s="223"/>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0"/>
      <c r="BY84" s="220"/>
      <c r="BZ84" s="220"/>
      <c r="CA84" s="220"/>
      <c r="CB84" s="220"/>
      <c r="CC84" s="220"/>
      <c r="CD84" s="220"/>
      <c r="CE84" s="220"/>
      <c r="CF84" s="220"/>
      <c r="CG84" s="220"/>
      <c r="CH84" s="220"/>
      <c r="CI84" s="220"/>
      <c r="CJ84" s="220"/>
      <c r="CK84" s="220"/>
      <c r="CL84" s="220"/>
      <c r="CM84" s="220"/>
      <c r="CN84" s="220"/>
      <c r="CO84" s="220"/>
      <c r="CP84" s="220"/>
      <c r="CQ84" s="220"/>
      <c r="CR84" s="220"/>
      <c r="CS84" s="220"/>
      <c r="CT84" s="220"/>
      <c r="CU84" s="220"/>
      <c r="CV84" s="220"/>
      <c r="CW84" s="220"/>
      <c r="CX84" s="220"/>
      <c r="CY84" s="220"/>
      <c r="CZ84" s="220"/>
      <c r="DA84" s="220"/>
      <c r="DB84" s="220"/>
      <c r="DC84" s="220"/>
      <c r="DD84" s="220"/>
      <c r="DE84" s="220"/>
      <c r="DF84" s="220"/>
      <c r="DG84" s="220"/>
      <c r="DH84" s="220"/>
      <c r="DI84" s="220"/>
      <c r="DJ84" s="220"/>
      <c r="DK84" s="220"/>
      <c r="DL84" s="220"/>
      <c r="DM84" s="220"/>
      <c r="DN84" s="220"/>
      <c r="DO84" s="220"/>
      <c r="DP84" s="220"/>
      <c r="DQ84" s="220"/>
      <c r="DR84" s="220"/>
      <c r="DS84" s="220"/>
      <c r="DT84" s="220"/>
      <c r="DU84" s="220"/>
      <c r="DV84" s="220"/>
      <c r="DW84" s="220"/>
      <c r="DX84" s="220"/>
      <c r="DY84" s="220"/>
      <c r="DZ84" s="220"/>
      <c r="EA84" s="220"/>
      <c r="EB84" s="220"/>
      <c r="EC84" s="220"/>
      <c r="ED84" s="220"/>
      <c r="EE84" s="220"/>
      <c r="EF84" s="220"/>
      <c r="EG84" s="220"/>
      <c r="EH84" s="220"/>
      <c r="EI84" s="220"/>
      <c r="EJ84" s="220"/>
      <c r="EK84" s="220"/>
      <c r="EL84" s="220"/>
      <c r="EM84" s="220"/>
      <c r="EN84" s="220"/>
      <c r="EO84" s="220"/>
      <c r="EP84" s="220"/>
      <c r="EQ84" s="220"/>
      <c r="ER84" s="220"/>
      <c r="ES84" s="220"/>
      <c r="ET84" s="220"/>
      <c r="EU84" s="220"/>
      <c r="EV84" s="220"/>
      <c r="EW84" s="220"/>
      <c r="EX84" s="220"/>
      <c r="EY84" s="220"/>
      <c r="EZ84" s="220"/>
      <c r="FA84" s="220"/>
      <c r="FB84" s="220"/>
      <c r="FC84" s="220"/>
      <c r="FD84" s="220"/>
      <c r="FE84" s="220"/>
      <c r="FF84" s="220"/>
      <c r="FG84" s="220"/>
      <c r="FH84" s="220"/>
      <c r="FI84" s="220"/>
      <c r="FJ84" s="220"/>
      <c r="FK84" s="220"/>
      <c r="FL84" s="220"/>
      <c r="FM84" s="220"/>
      <c r="FN84" s="220"/>
      <c r="FO84" s="220"/>
      <c r="FP84" s="220"/>
      <c r="FQ84" s="220"/>
      <c r="FR84" s="220"/>
      <c r="FS84" s="220"/>
      <c r="FT84" s="220"/>
      <c r="FU84" s="220"/>
      <c r="FV84" s="220"/>
      <c r="FW84" s="220"/>
      <c r="FX84" s="220"/>
      <c r="FY84" s="220"/>
      <c r="FZ84" s="220"/>
      <c r="GA84" s="220"/>
      <c r="GB84" s="220"/>
      <c r="GC84" s="220"/>
      <c r="GD84" s="220"/>
      <c r="GE84" s="220"/>
      <c r="GF84" s="220"/>
      <c r="GG84" s="220"/>
      <c r="GH84" s="220"/>
      <c r="GI84" s="220"/>
      <c r="GJ84" s="220"/>
      <c r="GK84" s="220"/>
      <c r="GL84" s="220"/>
      <c r="GM84" s="220"/>
      <c r="GN84" s="220"/>
      <c r="GO84" s="220"/>
      <c r="GP84" s="220"/>
      <c r="GQ84" s="220"/>
      <c r="GR84" s="220"/>
      <c r="GS84" s="220"/>
      <c r="GT84" s="220"/>
      <c r="GU84" s="220"/>
      <c r="GV84" s="220"/>
      <c r="GW84" s="220"/>
      <c r="GX84" s="220"/>
      <c r="GY84" s="220"/>
      <c r="GZ84" s="220"/>
      <c r="HA84" s="220"/>
      <c r="HB84" s="220"/>
      <c r="HC84" s="220"/>
      <c r="HD84" s="220"/>
      <c r="HE84" s="220"/>
      <c r="HF84" s="220"/>
      <c r="HG84" s="220"/>
      <c r="HH84" s="220"/>
      <c r="HI84" s="220"/>
      <c r="HJ84" s="220"/>
      <c r="HK84" s="220"/>
      <c r="HL84" s="220"/>
      <c r="HM84" s="220"/>
      <c r="HN84" s="220"/>
      <c r="HO84" s="220"/>
      <c r="HP84" s="220"/>
      <c r="HQ84" s="220"/>
      <c r="HR84" s="220"/>
      <c r="HS84" s="220"/>
      <c r="HT84" s="220"/>
      <c r="HU84" s="220"/>
      <c r="HV84" s="220"/>
      <c r="HW84" s="220"/>
      <c r="HX84" s="220"/>
      <c r="HY84" s="220"/>
      <c r="HZ84" s="220"/>
      <c r="IA84" s="220"/>
      <c r="IB84" s="220"/>
      <c r="IC84" s="220"/>
      <c r="ID84" s="220"/>
      <c r="IE84" s="220"/>
      <c r="IF84" s="220"/>
      <c r="IG84" s="220"/>
      <c r="IH84" s="220"/>
      <c r="II84" s="220"/>
      <c r="IJ84" s="220"/>
      <c r="IK84" s="220"/>
      <c r="IL84" s="220"/>
      <c r="IM84" s="220"/>
      <c r="IN84" s="220"/>
      <c r="IO84" s="220"/>
      <c r="IP84" s="220"/>
      <c r="IQ84" s="220"/>
      <c r="IR84" s="220"/>
      <c r="IS84" s="220"/>
      <c r="IT84" s="220"/>
      <c r="IU84" s="220"/>
      <c r="IV84" s="220"/>
    </row>
    <row r="85" spans="1:256" ht="13.5">
      <c r="A85" s="221" t="s">
        <v>600</v>
      </c>
      <c r="B85" s="238">
        <v>28422</v>
      </c>
      <c r="C85" s="239">
        <v>10384</v>
      </c>
      <c r="D85" s="239" t="s">
        <v>26</v>
      </c>
      <c r="E85" s="239" t="s">
        <v>26</v>
      </c>
      <c r="F85" s="239">
        <v>5</v>
      </c>
      <c r="G85" s="239" t="s">
        <v>26</v>
      </c>
      <c r="H85" s="239" t="s">
        <v>26</v>
      </c>
      <c r="I85" s="239">
        <v>16480</v>
      </c>
      <c r="J85" s="239">
        <v>508</v>
      </c>
      <c r="K85" s="250">
        <v>895</v>
      </c>
      <c r="L85" s="240">
        <v>150</v>
      </c>
      <c r="M85" s="223"/>
      <c r="N85" s="223"/>
      <c r="O85" s="223"/>
      <c r="P85" s="223"/>
      <c r="Q85" s="223"/>
      <c r="R85" s="223"/>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0"/>
      <c r="BY85" s="220"/>
      <c r="BZ85" s="220"/>
      <c r="CA85" s="220"/>
      <c r="CB85" s="220"/>
      <c r="CC85" s="220"/>
      <c r="CD85" s="220"/>
      <c r="CE85" s="220"/>
      <c r="CF85" s="220"/>
      <c r="CG85" s="220"/>
      <c r="CH85" s="220"/>
      <c r="CI85" s="220"/>
      <c r="CJ85" s="220"/>
      <c r="CK85" s="220"/>
      <c r="CL85" s="220"/>
      <c r="CM85" s="220"/>
      <c r="CN85" s="220"/>
      <c r="CO85" s="220"/>
      <c r="CP85" s="220"/>
      <c r="CQ85" s="220"/>
      <c r="CR85" s="220"/>
      <c r="CS85" s="220"/>
      <c r="CT85" s="220"/>
      <c r="CU85" s="220"/>
      <c r="CV85" s="220"/>
      <c r="CW85" s="220"/>
      <c r="CX85" s="220"/>
      <c r="CY85" s="220"/>
      <c r="CZ85" s="220"/>
      <c r="DA85" s="220"/>
      <c r="DB85" s="220"/>
      <c r="DC85" s="220"/>
      <c r="DD85" s="220"/>
      <c r="DE85" s="220"/>
      <c r="DF85" s="220"/>
      <c r="DG85" s="220"/>
      <c r="DH85" s="220"/>
      <c r="DI85" s="220"/>
      <c r="DJ85" s="220"/>
      <c r="DK85" s="220"/>
      <c r="DL85" s="220"/>
      <c r="DM85" s="220"/>
      <c r="DN85" s="220"/>
      <c r="DO85" s="220"/>
      <c r="DP85" s="220"/>
      <c r="DQ85" s="220"/>
      <c r="DR85" s="220"/>
      <c r="DS85" s="220"/>
      <c r="DT85" s="220"/>
      <c r="DU85" s="220"/>
      <c r="DV85" s="220"/>
      <c r="DW85" s="220"/>
      <c r="DX85" s="220"/>
      <c r="DY85" s="220"/>
      <c r="DZ85" s="220"/>
      <c r="EA85" s="220"/>
      <c r="EB85" s="220"/>
      <c r="EC85" s="220"/>
      <c r="ED85" s="220"/>
      <c r="EE85" s="220"/>
      <c r="EF85" s="220"/>
      <c r="EG85" s="220"/>
      <c r="EH85" s="220"/>
      <c r="EI85" s="220"/>
      <c r="EJ85" s="220"/>
      <c r="EK85" s="220"/>
      <c r="EL85" s="220"/>
      <c r="EM85" s="220"/>
      <c r="EN85" s="220"/>
      <c r="EO85" s="220"/>
      <c r="EP85" s="220"/>
      <c r="EQ85" s="220"/>
      <c r="ER85" s="220"/>
      <c r="ES85" s="220"/>
      <c r="ET85" s="220"/>
      <c r="EU85" s="220"/>
      <c r="EV85" s="220"/>
      <c r="EW85" s="220"/>
      <c r="EX85" s="220"/>
      <c r="EY85" s="220"/>
      <c r="EZ85" s="220"/>
      <c r="FA85" s="220"/>
      <c r="FB85" s="220"/>
      <c r="FC85" s="220"/>
      <c r="FD85" s="220"/>
      <c r="FE85" s="220"/>
      <c r="FF85" s="220"/>
      <c r="FG85" s="220"/>
      <c r="FH85" s="220"/>
      <c r="FI85" s="220"/>
      <c r="FJ85" s="220"/>
      <c r="FK85" s="220"/>
      <c r="FL85" s="220"/>
      <c r="FM85" s="220"/>
      <c r="FN85" s="220"/>
      <c r="FO85" s="220"/>
      <c r="FP85" s="220"/>
      <c r="FQ85" s="220"/>
      <c r="FR85" s="220"/>
      <c r="FS85" s="220"/>
      <c r="FT85" s="220"/>
      <c r="FU85" s="220"/>
      <c r="FV85" s="220"/>
      <c r="FW85" s="220"/>
      <c r="FX85" s="220"/>
      <c r="FY85" s="220"/>
      <c r="FZ85" s="220"/>
      <c r="GA85" s="220"/>
      <c r="GB85" s="220"/>
      <c r="GC85" s="220"/>
      <c r="GD85" s="220"/>
      <c r="GE85" s="220"/>
      <c r="GF85" s="220"/>
      <c r="GG85" s="220"/>
      <c r="GH85" s="220"/>
      <c r="GI85" s="220"/>
      <c r="GJ85" s="220"/>
      <c r="GK85" s="220"/>
      <c r="GL85" s="220"/>
      <c r="GM85" s="220"/>
      <c r="GN85" s="220"/>
      <c r="GO85" s="220"/>
      <c r="GP85" s="220"/>
      <c r="GQ85" s="220"/>
      <c r="GR85" s="220"/>
      <c r="GS85" s="220"/>
      <c r="GT85" s="220"/>
      <c r="GU85" s="220"/>
      <c r="GV85" s="220"/>
      <c r="GW85" s="220"/>
      <c r="GX85" s="220"/>
      <c r="GY85" s="220"/>
      <c r="GZ85" s="220"/>
      <c r="HA85" s="220"/>
      <c r="HB85" s="220"/>
      <c r="HC85" s="220"/>
      <c r="HD85" s="220"/>
      <c r="HE85" s="220"/>
      <c r="HF85" s="220"/>
      <c r="HG85" s="220"/>
      <c r="HH85" s="220"/>
      <c r="HI85" s="220"/>
      <c r="HJ85" s="220"/>
      <c r="HK85" s="220"/>
      <c r="HL85" s="220"/>
      <c r="HM85" s="220"/>
      <c r="HN85" s="220"/>
      <c r="HO85" s="220"/>
      <c r="HP85" s="220"/>
      <c r="HQ85" s="220"/>
      <c r="HR85" s="220"/>
      <c r="HS85" s="220"/>
      <c r="HT85" s="220"/>
      <c r="HU85" s="220"/>
      <c r="HV85" s="220"/>
      <c r="HW85" s="220"/>
      <c r="HX85" s="220"/>
      <c r="HY85" s="220"/>
      <c r="HZ85" s="220"/>
      <c r="IA85" s="220"/>
      <c r="IB85" s="220"/>
      <c r="IC85" s="220"/>
      <c r="ID85" s="220"/>
      <c r="IE85" s="220"/>
      <c r="IF85" s="220"/>
      <c r="IG85" s="220"/>
      <c r="IH85" s="220"/>
      <c r="II85" s="220"/>
      <c r="IJ85" s="220"/>
      <c r="IK85" s="220"/>
      <c r="IL85" s="220"/>
      <c r="IM85" s="220"/>
      <c r="IN85" s="220"/>
      <c r="IO85" s="220"/>
      <c r="IP85" s="220"/>
      <c r="IQ85" s="220"/>
      <c r="IR85" s="220"/>
      <c r="IS85" s="220"/>
      <c r="IT85" s="220"/>
      <c r="IU85" s="220"/>
      <c r="IV85" s="220"/>
    </row>
    <row r="86" spans="1:256" ht="13.5">
      <c r="A86" s="221" t="s">
        <v>601</v>
      </c>
      <c r="B86" s="238">
        <v>1477</v>
      </c>
      <c r="C86" s="239">
        <v>1437</v>
      </c>
      <c r="D86" s="239" t="s">
        <v>26</v>
      </c>
      <c r="E86" s="239" t="s">
        <v>26</v>
      </c>
      <c r="F86" s="239" t="s">
        <v>26</v>
      </c>
      <c r="G86" s="239" t="s">
        <v>26</v>
      </c>
      <c r="H86" s="239" t="s">
        <v>26</v>
      </c>
      <c r="I86" s="239">
        <v>40</v>
      </c>
      <c r="J86" s="239" t="s">
        <v>26</v>
      </c>
      <c r="K86" s="250" t="s">
        <v>26</v>
      </c>
      <c r="L86" s="240" t="s">
        <v>26</v>
      </c>
      <c r="M86" s="223"/>
      <c r="N86" s="223"/>
      <c r="O86" s="223"/>
      <c r="P86" s="223"/>
      <c r="Q86" s="223"/>
      <c r="R86" s="223"/>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0"/>
      <c r="CE86" s="220"/>
      <c r="CF86" s="220"/>
      <c r="CG86" s="220"/>
      <c r="CH86" s="220"/>
      <c r="CI86" s="220"/>
      <c r="CJ86" s="220"/>
      <c r="CK86" s="220"/>
      <c r="CL86" s="220"/>
      <c r="CM86" s="220"/>
      <c r="CN86" s="220"/>
      <c r="CO86" s="220"/>
      <c r="CP86" s="220"/>
      <c r="CQ86" s="220"/>
      <c r="CR86" s="220"/>
      <c r="CS86" s="220"/>
      <c r="CT86" s="220"/>
      <c r="CU86" s="220"/>
      <c r="CV86" s="220"/>
      <c r="CW86" s="220"/>
      <c r="CX86" s="220"/>
      <c r="CY86" s="220"/>
      <c r="CZ86" s="220"/>
      <c r="DA86" s="220"/>
      <c r="DB86" s="220"/>
      <c r="DC86" s="220"/>
      <c r="DD86" s="220"/>
      <c r="DE86" s="220"/>
      <c r="DF86" s="220"/>
      <c r="DG86" s="220"/>
      <c r="DH86" s="220"/>
      <c r="DI86" s="220"/>
      <c r="DJ86" s="220"/>
      <c r="DK86" s="220"/>
      <c r="DL86" s="220"/>
      <c r="DM86" s="220"/>
      <c r="DN86" s="220"/>
      <c r="DO86" s="220"/>
      <c r="DP86" s="220"/>
      <c r="DQ86" s="220"/>
      <c r="DR86" s="220"/>
      <c r="DS86" s="220"/>
      <c r="DT86" s="220"/>
      <c r="DU86" s="220"/>
      <c r="DV86" s="220"/>
      <c r="DW86" s="220"/>
      <c r="DX86" s="220"/>
      <c r="DY86" s="220"/>
      <c r="DZ86" s="220"/>
      <c r="EA86" s="220"/>
      <c r="EB86" s="220"/>
      <c r="EC86" s="220"/>
      <c r="ED86" s="220"/>
      <c r="EE86" s="220"/>
      <c r="EF86" s="220"/>
      <c r="EG86" s="220"/>
      <c r="EH86" s="220"/>
      <c r="EI86" s="220"/>
      <c r="EJ86" s="220"/>
      <c r="EK86" s="220"/>
      <c r="EL86" s="220"/>
      <c r="EM86" s="220"/>
      <c r="EN86" s="220"/>
      <c r="EO86" s="220"/>
      <c r="EP86" s="220"/>
      <c r="EQ86" s="220"/>
      <c r="ER86" s="220"/>
      <c r="ES86" s="220"/>
      <c r="ET86" s="220"/>
      <c r="EU86" s="220"/>
      <c r="EV86" s="220"/>
      <c r="EW86" s="220"/>
      <c r="EX86" s="220"/>
      <c r="EY86" s="220"/>
      <c r="EZ86" s="220"/>
      <c r="FA86" s="220"/>
      <c r="FB86" s="220"/>
      <c r="FC86" s="220"/>
      <c r="FD86" s="220"/>
      <c r="FE86" s="220"/>
      <c r="FF86" s="220"/>
      <c r="FG86" s="220"/>
      <c r="FH86" s="220"/>
      <c r="FI86" s="220"/>
      <c r="FJ86" s="220"/>
      <c r="FK86" s="220"/>
      <c r="FL86" s="220"/>
      <c r="FM86" s="220"/>
      <c r="FN86" s="220"/>
      <c r="FO86" s="220"/>
      <c r="FP86" s="220"/>
      <c r="FQ86" s="220"/>
      <c r="FR86" s="220"/>
      <c r="FS86" s="220"/>
      <c r="FT86" s="220"/>
      <c r="FU86" s="220"/>
      <c r="FV86" s="220"/>
      <c r="FW86" s="220"/>
      <c r="FX86" s="220"/>
      <c r="FY86" s="220"/>
      <c r="FZ86" s="220"/>
      <c r="GA86" s="220"/>
      <c r="GB86" s="220"/>
      <c r="GC86" s="220"/>
      <c r="GD86" s="220"/>
      <c r="GE86" s="220"/>
      <c r="GF86" s="220"/>
      <c r="GG86" s="220"/>
      <c r="GH86" s="220"/>
      <c r="GI86" s="220"/>
      <c r="GJ86" s="220"/>
      <c r="GK86" s="220"/>
      <c r="GL86" s="220"/>
      <c r="GM86" s="220"/>
      <c r="GN86" s="220"/>
      <c r="GO86" s="220"/>
      <c r="GP86" s="220"/>
      <c r="GQ86" s="220"/>
      <c r="GR86" s="220"/>
      <c r="GS86" s="220"/>
      <c r="GT86" s="220"/>
      <c r="GU86" s="220"/>
      <c r="GV86" s="220"/>
      <c r="GW86" s="220"/>
      <c r="GX86" s="220"/>
      <c r="GY86" s="220"/>
      <c r="GZ86" s="220"/>
      <c r="HA86" s="220"/>
      <c r="HB86" s="220"/>
      <c r="HC86" s="220"/>
      <c r="HD86" s="220"/>
      <c r="HE86" s="220"/>
      <c r="HF86" s="220"/>
      <c r="HG86" s="220"/>
      <c r="HH86" s="220"/>
      <c r="HI86" s="220"/>
      <c r="HJ86" s="220"/>
      <c r="HK86" s="220"/>
      <c r="HL86" s="220"/>
      <c r="HM86" s="220"/>
      <c r="HN86" s="220"/>
      <c r="HO86" s="220"/>
      <c r="HP86" s="220"/>
      <c r="HQ86" s="220"/>
      <c r="HR86" s="220"/>
      <c r="HS86" s="220"/>
      <c r="HT86" s="220"/>
      <c r="HU86" s="220"/>
      <c r="HV86" s="220"/>
      <c r="HW86" s="220"/>
      <c r="HX86" s="220"/>
      <c r="HY86" s="220"/>
      <c r="HZ86" s="220"/>
      <c r="IA86" s="220"/>
      <c r="IB86" s="220"/>
      <c r="IC86" s="220"/>
      <c r="ID86" s="220"/>
      <c r="IE86" s="220"/>
      <c r="IF86" s="220"/>
      <c r="IG86" s="220"/>
      <c r="IH86" s="220"/>
      <c r="II86" s="220"/>
      <c r="IJ86" s="220"/>
      <c r="IK86" s="220"/>
      <c r="IL86" s="220"/>
      <c r="IM86" s="220"/>
      <c r="IN86" s="220"/>
      <c r="IO86" s="220"/>
      <c r="IP86" s="220"/>
      <c r="IQ86" s="220"/>
      <c r="IR86" s="220"/>
      <c r="IS86" s="220"/>
      <c r="IT86" s="220"/>
      <c r="IU86" s="220"/>
      <c r="IV86" s="220"/>
    </row>
    <row r="87" spans="1:256" ht="13.5">
      <c r="A87" s="221" t="s">
        <v>602</v>
      </c>
      <c r="B87" s="238">
        <v>3951</v>
      </c>
      <c r="C87" s="239">
        <v>3556</v>
      </c>
      <c r="D87" s="239" t="s">
        <v>26</v>
      </c>
      <c r="E87" s="239" t="s">
        <v>26</v>
      </c>
      <c r="F87" s="239" t="s">
        <v>26</v>
      </c>
      <c r="G87" s="239">
        <v>30</v>
      </c>
      <c r="H87" s="239" t="s">
        <v>26</v>
      </c>
      <c r="I87" s="239">
        <v>301</v>
      </c>
      <c r="J87" s="239" t="s">
        <v>26</v>
      </c>
      <c r="K87" s="250" t="s">
        <v>26</v>
      </c>
      <c r="L87" s="240">
        <v>64</v>
      </c>
      <c r="M87" s="223"/>
      <c r="N87" s="223"/>
      <c r="O87" s="223"/>
      <c r="P87" s="223"/>
      <c r="Q87" s="223"/>
      <c r="R87" s="223"/>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c r="CO87" s="220"/>
      <c r="CP87" s="220"/>
      <c r="CQ87" s="220"/>
      <c r="CR87" s="220"/>
      <c r="CS87" s="220"/>
      <c r="CT87" s="220"/>
      <c r="CU87" s="220"/>
      <c r="CV87" s="220"/>
      <c r="CW87" s="220"/>
      <c r="CX87" s="220"/>
      <c r="CY87" s="220"/>
      <c r="CZ87" s="220"/>
      <c r="DA87" s="220"/>
      <c r="DB87" s="220"/>
      <c r="DC87" s="220"/>
      <c r="DD87" s="220"/>
      <c r="DE87" s="220"/>
      <c r="DF87" s="220"/>
      <c r="DG87" s="220"/>
      <c r="DH87" s="220"/>
      <c r="DI87" s="220"/>
      <c r="DJ87" s="220"/>
      <c r="DK87" s="220"/>
      <c r="DL87" s="220"/>
      <c r="DM87" s="220"/>
      <c r="DN87" s="220"/>
      <c r="DO87" s="220"/>
      <c r="DP87" s="220"/>
      <c r="DQ87" s="220"/>
      <c r="DR87" s="220"/>
      <c r="DS87" s="220"/>
      <c r="DT87" s="220"/>
      <c r="DU87" s="220"/>
      <c r="DV87" s="220"/>
      <c r="DW87" s="220"/>
      <c r="DX87" s="220"/>
      <c r="DY87" s="220"/>
      <c r="DZ87" s="220"/>
      <c r="EA87" s="220"/>
      <c r="EB87" s="220"/>
      <c r="EC87" s="220"/>
      <c r="ED87" s="220"/>
      <c r="EE87" s="220"/>
      <c r="EF87" s="220"/>
      <c r="EG87" s="220"/>
      <c r="EH87" s="220"/>
      <c r="EI87" s="220"/>
      <c r="EJ87" s="220"/>
      <c r="EK87" s="220"/>
      <c r="EL87" s="220"/>
      <c r="EM87" s="220"/>
      <c r="EN87" s="220"/>
      <c r="EO87" s="220"/>
      <c r="EP87" s="220"/>
      <c r="EQ87" s="220"/>
      <c r="ER87" s="220"/>
      <c r="ES87" s="220"/>
      <c r="ET87" s="220"/>
      <c r="EU87" s="220"/>
      <c r="EV87" s="220"/>
      <c r="EW87" s="220"/>
      <c r="EX87" s="220"/>
      <c r="EY87" s="220"/>
      <c r="EZ87" s="220"/>
      <c r="FA87" s="220"/>
      <c r="FB87" s="220"/>
      <c r="FC87" s="220"/>
      <c r="FD87" s="220"/>
      <c r="FE87" s="220"/>
      <c r="FF87" s="220"/>
      <c r="FG87" s="220"/>
      <c r="FH87" s="220"/>
      <c r="FI87" s="220"/>
      <c r="FJ87" s="220"/>
      <c r="FK87" s="220"/>
      <c r="FL87" s="220"/>
      <c r="FM87" s="220"/>
      <c r="FN87" s="220"/>
      <c r="FO87" s="220"/>
      <c r="FP87" s="220"/>
      <c r="FQ87" s="220"/>
      <c r="FR87" s="220"/>
      <c r="FS87" s="220"/>
      <c r="FT87" s="220"/>
      <c r="FU87" s="220"/>
      <c r="FV87" s="220"/>
      <c r="FW87" s="220"/>
      <c r="FX87" s="220"/>
      <c r="FY87" s="220"/>
      <c r="FZ87" s="220"/>
      <c r="GA87" s="220"/>
      <c r="GB87" s="220"/>
      <c r="GC87" s="220"/>
      <c r="GD87" s="220"/>
      <c r="GE87" s="220"/>
      <c r="GF87" s="220"/>
      <c r="GG87" s="220"/>
      <c r="GH87" s="220"/>
      <c r="GI87" s="220"/>
      <c r="GJ87" s="220"/>
      <c r="GK87" s="220"/>
      <c r="GL87" s="220"/>
      <c r="GM87" s="220"/>
      <c r="GN87" s="220"/>
      <c r="GO87" s="220"/>
      <c r="GP87" s="220"/>
      <c r="GQ87" s="220"/>
      <c r="GR87" s="220"/>
      <c r="GS87" s="220"/>
      <c r="GT87" s="220"/>
      <c r="GU87" s="220"/>
      <c r="GV87" s="220"/>
      <c r="GW87" s="220"/>
      <c r="GX87" s="220"/>
      <c r="GY87" s="220"/>
      <c r="GZ87" s="220"/>
      <c r="HA87" s="220"/>
      <c r="HB87" s="220"/>
      <c r="HC87" s="220"/>
      <c r="HD87" s="220"/>
      <c r="HE87" s="220"/>
      <c r="HF87" s="220"/>
      <c r="HG87" s="220"/>
      <c r="HH87" s="220"/>
      <c r="HI87" s="220"/>
      <c r="HJ87" s="220"/>
      <c r="HK87" s="220"/>
      <c r="HL87" s="220"/>
      <c r="HM87" s="220"/>
      <c r="HN87" s="220"/>
      <c r="HO87" s="220"/>
      <c r="HP87" s="220"/>
      <c r="HQ87" s="220"/>
      <c r="HR87" s="220"/>
      <c r="HS87" s="220"/>
      <c r="HT87" s="220"/>
      <c r="HU87" s="220"/>
      <c r="HV87" s="220"/>
      <c r="HW87" s="220"/>
      <c r="HX87" s="220"/>
      <c r="HY87" s="220"/>
      <c r="HZ87" s="220"/>
      <c r="IA87" s="220"/>
      <c r="IB87" s="220"/>
      <c r="IC87" s="220"/>
      <c r="ID87" s="220"/>
      <c r="IE87" s="220"/>
      <c r="IF87" s="220"/>
      <c r="IG87" s="220"/>
      <c r="IH87" s="220"/>
      <c r="II87" s="220"/>
      <c r="IJ87" s="220"/>
      <c r="IK87" s="220"/>
      <c r="IL87" s="220"/>
      <c r="IM87" s="220"/>
      <c r="IN87" s="220"/>
      <c r="IO87" s="220"/>
      <c r="IP87" s="220"/>
      <c r="IQ87" s="220"/>
      <c r="IR87" s="220"/>
      <c r="IS87" s="220"/>
      <c r="IT87" s="220"/>
      <c r="IU87" s="220"/>
      <c r="IV87" s="220"/>
    </row>
    <row r="88" spans="1:256" ht="13.5">
      <c r="A88" s="221" t="s">
        <v>603</v>
      </c>
      <c r="B88" s="238">
        <v>5292</v>
      </c>
      <c r="C88" s="239">
        <v>3746</v>
      </c>
      <c r="D88" s="239" t="s">
        <v>26</v>
      </c>
      <c r="E88" s="239" t="s">
        <v>26</v>
      </c>
      <c r="F88" s="239">
        <v>17</v>
      </c>
      <c r="G88" s="239" t="s">
        <v>26</v>
      </c>
      <c r="H88" s="239" t="s">
        <v>26</v>
      </c>
      <c r="I88" s="239">
        <v>769</v>
      </c>
      <c r="J88" s="239">
        <v>2</v>
      </c>
      <c r="K88" s="250">
        <v>730</v>
      </c>
      <c r="L88" s="240">
        <v>28</v>
      </c>
      <c r="M88" s="223"/>
      <c r="N88" s="223"/>
      <c r="O88" s="223"/>
      <c r="P88" s="223"/>
      <c r="Q88" s="223"/>
      <c r="R88" s="223"/>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c r="CO88" s="220"/>
      <c r="CP88" s="220"/>
      <c r="CQ88" s="220"/>
      <c r="CR88" s="220"/>
      <c r="CS88" s="220"/>
      <c r="CT88" s="220"/>
      <c r="CU88" s="220"/>
      <c r="CV88" s="220"/>
      <c r="CW88" s="220"/>
      <c r="CX88" s="220"/>
      <c r="CY88" s="220"/>
      <c r="CZ88" s="220"/>
      <c r="DA88" s="220"/>
      <c r="DB88" s="220"/>
      <c r="DC88" s="220"/>
      <c r="DD88" s="220"/>
      <c r="DE88" s="220"/>
      <c r="DF88" s="220"/>
      <c r="DG88" s="220"/>
      <c r="DH88" s="220"/>
      <c r="DI88" s="220"/>
      <c r="DJ88" s="220"/>
      <c r="DK88" s="220"/>
      <c r="DL88" s="220"/>
      <c r="DM88" s="220"/>
      <c r="DN88" s="220"/>
      <c r="DO88" s="220"/>
      <c r="DP88" s="220"/>
      <c r="DQ88" s="220"/>
      <c r="DR88" s="220"/>
      <c r="DS88" s="220"/>
      <c r="DT88" s="220"/>
      <c r="DU88" s="220"/>
      <c r="DV88" s="220"/>
      <c r="DW88" s="220"/>
      <c r="DX88" s="220"/>
      <c r="DY88" s="220"/>
      <c r="DZ88" s="220"/>
      <c r="EA88" s="220"/>
      <c r="EB88" s="220"/>
      <c r="EC88" s="220"/>
      <c r="ED88" s="220"/>
      <c r="EE88" s="220"/>
      <c r="EF88" s="220"/>
      <c r="EG88" s="220"/>
      <c r="EH88" s="220"/>
      <c r="EI88" s="220"/>
      <c r="EJ88" s="220"/>
      <c r="EK88" s="220"/>
      <c r="EL88" s="220"/>
      <c r="EM88" s="220"/>
      <c r="EN88" s="220"/>
      <c r="EO88" s="220"/>
      <c r="EP88" s="220"/>
      <c r="EQ88" s="220"/>
      <c r="ER88" s="220"/>
      <c r="ES88" s="220"/>
      <c r="ET88" s="220"/>
      <c r="EU88" s="220"/>
      <c r="EV88" s="220"/>
      <c r="EW88" s="220"/>
      <c r="EX88" s="220"/>
      <c r="EY88" s="220"/>
      <c r="EZ88" s="220"/>
      <c r="FA88" s="220"/>
      <c r="FB88" s="220"/>
      <c r="FC88" s="220"/>
      <c r="FD88" s="220"/>
      <c r="FE88" s="220"/>
      <c r="FF88" s="220"/>
      <c r="FG88" s="220"/>
      <c r="FH88" s="220"/>
      <c r="FI88" s="220"/>
      <c r="FJ88" s="220"/>
      <c r="FK88" s="220"/>
      <c r="FL88" s="220"/>
      <c r="FM88" s="220"/>
      <c r="FN88" s="220"/>
      <c r="FO88" s="220"/>
      <c r="FP88" s="220"/>
      <c r="FQ88" s="220"/>
      <c r="FR88" s="220"/>
      <c r="FS88" s="220"/>
      <c r="FT88" s="220"/>
      <c r="FU88" s="220"/>
      <c r="FV88" s="220"/>
      <c r="FW88" s="220"/>
      <c r="FX88" s="220"/>
      <c r="FY88" s="220"/>
      <c r="FZ88" s="220"/>
      <c r="GA88" s="220"/>
      <c r="GB88" s="220"/>
      <c r="GC88" s="220"/>
      <c r="GD88" s="220"/>
      <c r="GE88" s="220"/>
      <c r="GF88" s="220"/>
      <c r="GG88" s="220"/>
      <c r="GH88" s="220"/>
      <c r="GI88" s="220"/>
      <c r="GJ88" s="220"/>
      <c r="GK88" s="220"/>
      <c r="GL88" s="220"/>
      <c r="GM88" s="220"/>
      <c r="GN88" s="220"/>
      <c r="GO88" s="220"/>
      <c r="GP88" s="220"/>
      <c r="GQ88" s="220"/>
      <c r="GR88" s="220"/>
      <c r="GS88" s="220"/>
      <c r="GT88" s="220"/>
      <c r="GU88" s="220"/>
      <c r="GV88" s="220"/>
      <c r="GW88" s="220"/>
      <c r="GX88" s="220"/>
      <c r="GY88" s="220"/>
      <c r="GZ88" s="220"/>
      <c r="HA88" s="220"/>
      <c r="HB88" s="220"/>
      <c r="HC88" s="220"/>
      <c r="HD88" s="220"/>
      <c r="HE88" s="220"/>
      <c r="HF88" s="220"/>
      <c r="HG88" s="220"/>
      <c r="HH88" s="220"/>
      <c r="HI88" s="220"/>
      <c r="HJ88" s="220"/>
      <c r="HK88" s="220"/>
      <c r="HL88" s="220"/>
      <c r="HM88" s="220"/>
      <c r="HN88" s="220"/>
      <c r="HO88" s="220"/>
      <c r="HP88" s="220"/>
      <c r="HQ88" s="220"/>
      <c r="HR88" s="220"/>
      <c r="HS88" s="220"/>
      <c r="HT88" s="220"/>
      <c r="HU88" s="220"/>
      <c r="HV88" s="220"/>
      <c r="HW88" s="220"/>
      <c r="HX88" s="220"/>
      <c r="HY88" s="220"/>
      <c r="HZ88" s="220"/>
      <c r="IA88" s="220"/>
      <c r="IB88" s="220"/>
      <c r="IC88" s="220"/>
      <c r="ID88" s="220"/>
      <c r="IE88" s="220"/>
      <c r="IF88" s="220"/>
      <c r="IG88" s="220"/>
      <c r="IH88" s="220"/>
      <c r="II88" s="220"/>
      <c r="IJ88" s="220"/>
      <c r="IK88" s="220"/>
      <c r="IL88" s="220"/>
      <c r="IM88" s="220"/>
      <c r="IN88" s="220"/>
      <c r="IO88" s="220"/>
      <c r="IP88" s="220"/>
      <c r="IQ88" s="220"/>
      <c r="IR88" s="220"/>
      <c r="IS88" s="220"/>
      <c r="IT88" s="220"/>
      <c r="IU88" s="220"/>
      <c r="IV88" s="220"/>
    </row>
    <row r="89" spans="1:256" ht="13.5">
      <c r="A89" s="221" t="s">
        <v>604</v>
      </c>
      <c r="B89" s="238">
        <v>6579</v>
      </c>
      <c r="C89" s="239">
        <v>6013</v>
      </c>
      <c r="D89" s="239" t="s">
        <v>26</v>
      </c>
      <c r="E89" s="239">
        <v>57</v>
      </c>
      <c r="F89" s="239">
        <v>28</v>
      </c>
      <c r="G89" s="239">
        <v>12</v>
      </c>
      <c r="H89" s="239" t="s">
        <v>26</v>
      </c>
      <c r="I89" s="239">
        <v>313</v>
      </c>
      <c r="J89" s="239">
        <v>40</v>
      </c>
      <c r="K89" s="250">
        <v>96</v>
      </c>
      <c r="L89" s="240">
        <v>20</v>
      </c>
      <c r="M89" s="223"/>
      <c r="N89" s="223"/>
      <c r="O89" s="223"/>
      <c r="P89" s="223"/>
      <c r="Q89" s="223"/>
      <c r="R89" s="223"/>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0"/>
      <c r="BR89" s="220"/>
      <c r="BS89" s="220"/>
      <c r="BT89" s="220"/>
      <c r="BU89" s="220"/>
      <c r="BV89" s="220"/>
      <c r="BW89" s="220"/>
      <c r="BX89" s="220"/>
      <c r="BY89" s="220"/>
      <c r="BZ89" s="220"/>
      <c r="CA89" s="220"/>
      <c r="CB89" s="220"/>
      <c r="CC89" s="220"/>
      <c r="CD89" s="220"/>
      <c r="CE89" s="220"/>
      <c r="CF89" s="220"/>
      <c r="CG89" s="220"/>
      <c r="CH89" s="220"/>
      <c r="CI89" s="220"/>
      <c r="CJ89" s="220"/>
      <c r="CK89" s="220"/>
      <c r="CL89" s="220"/>
      <c r="CM89" s="220"/>
      <c r="CN89" s="220"/>
      <c r="CO89" s="220"/>
      <c r="CP89" s="220"/>
      <c r="CQ89" s="220"/>
      <c r="CR89" s="220"/>
      <c r="CS89" s="220"/>
      <c r="CT89" s="220"/>
      <c r="CU89" s="220"/>
      <c r="CV89" s="220"/>
      <c r="CW89" s="220"/>
      <c r="CX89" s="220"/>
      <c r="CY89" s="220"/>
      <c r="CZ89" s="220"/>
      <c r="DA89" s="220"/>
      <c r="DB89" s="220"/>
      <c r="DC89" s="220"/>
      <c r="DD89" s="220"/>
      <c r="DE89" s="220"/>
      <c r="DF89" s="220"/>
      <c r="DG89" s="220"/>
      <c r="DH89" s="220"/>
      <c r="DI89" s="220"/>
      <c r="DJ89" s="220"/>
      <c r="DK89" s="220"/>
      <c r="DL89" s="220"/>
      <c r="DM89" s="220"/>
      <c r="DN89" s="220"/>
      <c r="DO89" s="220"/>
      <c r="DP89" s="220"/>
      <c r="DQ89" s="220"/>
      <c r="DR89" s="220"/>
      <c r="DS89" s="220"/>
      <c r="DT89" s="220"/>
      <c r="DU89" s="220"/>
      <c r="DV89" s="220"/>
      <c r="DW89" s="220"/>
      <c r="DX89" s="220"/>
      <c r="DY89" s="220"/>
      <c r="DZ89" s="220"/>
      <c r="EA89" s="220"/>
      <c r="EB89" s="220"/>
      <c r="EC89" s="220"/>
      <c r="ED89" s="220"/>
      <c r="EE89" s="220"/>
      <c r="EF89" s="220"/>
      <c r="EG89" s="220"/>
      <c r="EH89" s="220"/>
      <c r="EI89" s="220"/>
      <c r="EJ89" s="220"/>
      <c r="EK89" s="220"/>
      <c r="EL89" s="220"/>
      <c r="EM89" s="220"/>
      <c r="EN89" s="220"/>
      <c r="EO89" s="220"/>
      <c r="EP89" s="220"/>
      <c r="EQ89" s="220"/>
      <c r="ER89" s="220"/>
      <c r="ES89" s="220"/>
      <c r="ET89" s="220"/>
      <c r="EU89" s="220"/>
      <c r="EV89" s="220"/>
      <c r="EW89" s="220"/>
      <c r="EX89" s="220"/>
      <c r="EY89" s="220"/>
      <c r="EZ89" s="220"/>
      <c r="FA89" s="220"/>
      <c r="FB89" s="220"/>
      <c r="FC89" s="220"/>
      <c r="FD89" s="220"/>
      <c r="FE89" s="220"/>
      <c r="FF89" s="220"/>
      <c r="FG89" s="220"/>
      <c r="FH89" s="220"/>
      <c r="FI89" s="220"/>
      <c r="FJ89" s="220"/>
      <c r="FK89" s="220"/>
      <c r="FL89" s="220"/>
      <c r="FM89" s="220"/>
      <c r="FN89" s="220"/>
      <c r="FO89" s="220"/>
      <c r="FP89" s="220"/>
      <c r="FQ89" s="220"/>
      <c r="FR89" s="220"/>
      <c r="FS89" s="220"/>
      <c r="FT89" s="220"/>
      <c r="FU89" s="220"/>
      <c r="FV89" s="220"/>
      <c r="FW89" s="220"/>
      <c r="FX89" s="220"/>
      <c r="FY89" s="220"/>
      <c r="FZ89" s="220"/>
      <c r="GA89" s="220"/>
      <c r="GB89" s="220"/>
      <c r="GC89" s="220"/>
      <c r="GD89" s="220"/>
      <c r="GE89" s="220"/>
      <c r="GF89" s="220"/>
      <c r="GG89" s="220"/>
      <c r="GH89" s="220"/>
      <c r="GI89" s="220"/>
      <c r="GJ89" s="220"/>
      <c r="GK89" s="220"/>
      <c r="GL89" s="220"/>
      <c r="GM89" s="220"/>
      <c r="GN89" s="220"/>
      <c r="GO89" s="220"/>
      <c r="GP89" s="220"/>
      <c r="GQ89" s="220"/>
      <c r="GR89" s="220"/>
      <c r="GS89" s="220"/>
      <c r="GT89" s="220"/>
      <c r="GU89" s="220"/>
      <c r="GV89" s="220"/>
      <c r="GW89" s="220"/>
      <c r="GX89" s="220"/>
      <c r="GY89" s="220"/>
      <c r="GZ89" s="220"/>
      <c r="HA89" s="220"/>
      <c r="HB89" s="220"/>
      <c r="HC89" s="220"/>
      <c r="HD89" s="220"/>
      <c r="HE89" s="220"/>
      <c r="HF89" s="220"/>
      <c r="HG89" s="220"/>
      <c r="HH89" s="220"/>
      <c r="HI89" s="220"/>
      <c r="HJ89" s="220"/>
      <c r="HK89" s="220"/>
      <c r="HL89" s="220"/>
      <c r="HM89" s="220"/>
      <c r="HN89" s="220"/>
      <c r="HO89" s="220"/>
      <c r="HP89" s="220"/>
      <c r="HQ89" s="220"/>
      <c r="HR89" s="220"/>
      <c r="HS89" s="220"/>
      <c r="HT89" s="220"/>
      <c r="HU89" s="220"/>
      <c r="HV89" s="220"/>
      <c r="HW89" s="220"/>
      <c r="HX89" s="220"/>
      <c r="HY89" s="220"/>
      <c r="HZ89" s="220"/>
      <c r="IA89" s="220"/>
      <c r="IB89" s="220"/>
      <c r="IC89" s="220"/>
      <c r="ID89" s="220"/>
      <c r="IE89" s="220"/>
      <c r="IF89" s="220"/>
      <c r="IG89" s="220"/>
      <c r="IH89" s="220"/>
      <c r="II89" s="220"/>
      <c r="IJ89" s="220"/>
      <c r="IK89" s="220"/>
      <c r="IL89" s="220"/>
      <c r="IM89" s="220"/>
      <c r="IN89" s="220"/>
      <c r="IO89" s="220"/>
      <c r="IP89" s="220"/>
      <c r="IQ89" s="220"/>
      <c r="IR89" s="220"/>
      <c r="IS89" s="220"/>
      <c r="IT89" s="220"/>
      <c r="IU89" s="220"/>
      <c r="IV89" s="220"/>
    </row>
    <row r="90" spans="1:256" ht="13.5">
      <c r="A90" s="221" t="s">
        <v>605</v>
      </c>
      <c r="B90" s="238">
        <v>2926</v>
      </c>
      <c r="C90" s="239">
        <v>2738</v>
      </c>
      <c r="D90" s="239" t="s">
        <v>26</v>
      </c>
      <c r="E90" s="239" t="s">
        <v>26</v>
      </c>
      <c r="F90" s="239">
        <v>6</v>
      </c>
      <c r="G90" s="239">
        <v>13</v>
      </c>
      <c r="H90" s="239" t="s">
        <v>26</v>
      </c>
      <c r="I90" s="239">
        <v>149</v>
      </c>
      <c r="J90" s="239" t="s">
        <v>26</v>
      </c>
      <c r="K90" s="250">
        <v>20</v>
      </c>
      <c r="L90" s="240" t="s">
        <v>26</v>
      </c>
      <c r="M90" s="223"/>
      <c r="N90" s="223"/>
      <c r="O90" s="223"/>
      <c r="P90" s="223"/>
      <c r="Q90" s="223"/>
      <c r="R90" s="223"/>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220"/>
      <c r="CA90" s="220"/>
      <c r="CB90" s="220"/>
      <c r="CC90" s="220"/>
      <c r="CD90" s="220"/>
      <c r="CE90" s="220"/>
      <c r="CF90" s="220"/>
      <c r="CG90" s="220"/>
      <c r="CH90" s="220"/>
      <c r="CI90" s="220"/>
      <c r="CJ90" s="220"/>
      <c r="CK90" s="220"/>
      <c r="CL90" s="220"/>
      <c r="CM90" s="220"/>
      <c r="CN90" s="220"/>
      <c r="CO90" s="220"/>
      <c r="CP90" s="220"/>
      <c r="CQ90" s="220"/>
      <c r="CR90" s="220"/>
      <c r="CS90" s="220"/>
      <c r="CT90" s="220"/>
      <c r="CU90" s="220"/>
      <c r="CV90" s="220"/>
      <c r="CW90" s="220"/>
      <c r="CX90" s="220"/>
      <c r="CY90" s="220"/>
      <c r="CZ90" s="220"/>
      <c r="DA90" s="220"/>
      <c r="DB90" s="220"/>
      <c r="DC90" s="220"/>
      <c r="DD90" s="220"/>
      <c r="DE90" s="220"/>
      <c r="DF90" s="220"/>
      <c r="DG90" s="220"/>
      <c r="DH90" s="220"/>
      <c r="DI90" s="220"/>
      <c r="DJ90" s="220"/>
      <c r="DK90" s="220"/>
      <c r="DL90" s="220"/>
      <c r="DM90" s="220"/>
      <c r="DN90" s="220"/>
      <c r="DO90" s="220"/>
      <c r="DP90" s="220"/>
      <c r="DQ90" s="220"/>
      <c r="DR90" s="220"/>
      <c r="DS90" s="220"/>
      <c r="DT90" s="220"/>
      <c r="DU90" s="220"/>
      <c r="DV90" s="220"/>
      <c r="DW90" s="220"/>
      <c r="DX90" s="220"/>
      <c r="DY90" s="220"/>
      <c r="DZ90" s="220"/>
      <c r="EA90" s="220"/>
      <c r="EB90" s="220"/>
      <c r="EC90" s="220"/>
      <c r="ED90" s="220"/>
      <c r="EE90" s="220"/>
      <c r="EF90" s="220"/>
      <c r="EG90" s="220"/>
      <c r="EH90" s="220"/>
      <c r="EI90" s="220"/>
      <c r="EJ90" s="220"/>
      <c r="EK90" s="220"/>
      <c r="EL90" s="220"/>
      <c r="EM90" s="220"/>
      <c r="EN90" s="220"/>
      <c r="EO90" s="220"/>
      <c r="EP90" s="220"/>
      <c r="EQ90" s="220"/>
      <c r="ER90" s="220"/>
      <c r="ES90" s="220"/>
      <c r="ET90" s="220"/>
      <c r="EU90" s="220"/>
      <c r="EV90" s="220"/>
      <c r="EW90" s="220"/>
      <c r="EX90" s="220"/>
      <c r="EY90" s="220"/>
      <c r="EZ90" s="220"/>
      <c r="FA90" s="220"/>
      <c r="FB90" s="220"/>
      <c r="FC90" s="220"/>
      <c r="FD90" s="220"/>
      <c r="FE90" s="220"/>
      <c r="FF90" s="220"/>
      <c r="FG90" s="220"/>
      <c r="FH90" s="220"/>
      <c r="FI90" s="220"/>
      <c r="FJ90" s="220"/>
      <c r="FK90" s="220"/>
      <c r="FL90" s="220"/>
      <c r="FM90" s="220"/>
      <c r="FN90" s="220"/>
      <c r="FO90" s="220"/>
      <c r="FP90" s="220"/>
      <c r="FQ90" s="220"/>
      <c r="FR90" s="220"/>
      <c r="FS90" s="220"/>
      <c r="FT90" s="220"/>
      <c r="FU90" s="220"/>
      <c r="FV90" s="220"/>
      <c r="FW90" s="220"/>
      <c r="FX90" s="220"/>
      <c r="FY90" s="220"/>
      <c r="FZ90" s="220"/>
      <c r="GA90" s="220"/>
      <c r="GB90" s="220"/>
      <c r="GC90" s="220"/>
      <c r="GD90" s="220"/>
      <c r="GE90" s="220"/>
      <c r="GF90" s="220"/>
      <c r="GG90" s="220"/>
      <c r="GH90" s="220"/>
      <c r="GI90" s="220"/>
      <c r="GJ90" s="220"/>
      <c r="GK90" s="220"/>
      <c r="GL90" s="220"/>
      <c r="GM90" s="220"/>
      <c r="GN90" s="220"/>
      <c r="GO90" s="220"/>
      <c r="GP90" s="220"/>
      <c r="GQ90" s="220"/>
      <c r="GR90" s="220"/>
      <c r="GS90" s="220"/>
      <c r="GT90" s="220"/>
      <c r="GU90" s="220"/>
      <c r="GV90" s="220"/>
      <c r="GW90" s="220"/>
      <c r="GX90" s="220"/>
      <c r="GY90" s="220"/>
      <c r="GZ90" s="220"/>
      <c r="HA90" s="220"/>
      <c r="HB90" s="220"/>
      <c r="HC90" s="220"/>
      <c r="HD90" s="220"/>
      <c r="HE90" s="220"/>
      <c r="HF90" s="220"/>
      <c r="HG90" s="220"/>
      <c r="HH90" s="220"/>
      <c r="HI90" s="220"/>
      <c r="HJ90" s="220"/>
      <c r="HK90" s="220"/>
      <c r="HL90" s="220"/>
      <c r="HM90" s="220"/>
      <c r="HN90" s="220"/>
      <c r="HO90" s="220"/>
      <c r="HP90" s="220"/>
      <c r="HQ90" s="220"/>
      <c r="HR90" s="220"/>
      <c r="HS90" s="220"/>
      <c r="HT90" s="220"/>
      <c r="HU90" s="220"/>
      <c r="HV90" s="220"/>
      <c r="HW90" s="220"/>
      <c r="HX90" s="220"/>
      <c r="HY90" s="220"/>
      <c r="HZ90" s="220"/>
      <c r="IA90" s="220"/>
      <c r="IB90" s="220"/>
      <c r="IC90" s="220"/>
      <c r="ID90" s="220"/>
      <c r="IE90" s="220"/>
      <c r="IF90" s="220"/>
      <c r="IG90" s="220"/>
      <c r="IH90" s="220"/>
      <c r="II90" s="220"/>
      <c r="IJ90" s="220"/>
      <c r="IK90" s="220"/>
      <c r="IL90" s="220"/>
      <c r="IM90" s="220"/>
      <c r="IN90" s="220"/>
      <c r="IO90" s="220"/>
      <c r="IP90" s="220"/>
      <c r="IQ90" s="220"/>
      <c r="IR90" s="220"/>
      <c r="IS90" s="220"/>
      <c r="IT90" s="220"/>
      <c r="IU90" s="220"/>
      <c r="IV90" s="220"/>
    </row>
    <row r="91" spans="1:256" ht="13.5">
      <c r="A91" s="221" t="s">
        <v>606</v>
      </c>
      <c r="B91" s="238">
        <v>18904</v>
      </c>
      <c r="C91" s="239">
        <v>17692</v>
      </c>
      <c r="D91" s="239" t="s">
        <v>26</v>
      </c>
      <c r="E91" s="239" t="s">
        <v>26</v>
      </c>
      <c r="F91" s="239">
        <v>14</v>
      </c>
      <c r="G91" s="239">
        <v>5</v>
      </c>
      <c r="H91" s="239" t="s">
        <v>26</v>
      </c>
      <c r="I91" s="239">
        <v>788</v>
      </c>
      <c r="J91" s="239">
        <v>20</v>
      </c>
      <c r="K91" s="250">
        <v>385</v>
      </c>
      <c r="L91" s="240" t="s">
        <v>26</v>
      </c>
      <c r="M91" s="223"/>
      <c r="N91" s="223"/>
      <c r="O91" s="223"/>
      <c r="P91" s="223"/>
      <c r="Q91" s="223"/>
      <c r="R91" s="223"/>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0"/>
      <c r="DF91" s="220"/>
      <c r="DG91" s="220"/>
      <c r="DH91" s="220"/>
      <c r="DI91" s="220"/>
      <c r="DJ91" s="220"/>
      <c r="DK91" s="220"/>
      <c r="DL91" s="220"/>
      <c r="DM91" s="220"/>
      <c r="DN91" s="220"/>
      <c r="DO91" s="220"/>
      <c r="DP91" s="220"/>
      <c r="DQ91" s="220"/>
      <c r="DR91" s="220"/>
      <c r="DS91" s="220"/>
      <c r="DT91" s="220"/>
      <c r="DU91" s="220"/>
      <c r="DV91" s="220"/>
      <c r="DW91" s="220"/>
      <c r="DX91" s="220"/>
      <c r="DY91" s="220"/>
      <c r="DZ91" s="220"/>
      <c r="EA91" s="220"/>
      <c r="EB91" s="220"/>
      <c r="EC91" s="220"/>
      <c r="ED91" s="220"/>
      <c r="EE91" s="220"/>
      <c r="EF91" s="220"/>
      <c r="EG91" s="220"/>
      <c r="EH91" s="220"/>
      <c r="EI91" s="220"/>
      <c r="EJ91" s="220"/>
      <c r="EK91" s="220"/>
      <c r="EL91" s="220"/>
      <c r="EM91" s="220"/>
      <c r="EN91" s="220"/>
      <c r="EO91" s="220"/>
      <c r="EP91" s="220"/>
      <c r="EQ91" s="220"/>
      <c r="ER91" s="220"/>
      <c r="ES91" s="220"/>
      <c r="ET91" s="220"/>
      <c r="EU91" s="220"/>
      <c r="EV91" s="220"/>
      <c r="EW91" s="220"/>
      <c r="EX91" s="220"/>
      <c r="EY91" s="220"/>
      <c r="EZ91" s="220"/>
      <c r="FA91" s="220"/>
      <c r="FB91" s="220"/>
      <c r="FC91" s="220"/>
      <c r="FD91" s="220"/>
      <c r="FE91" s="220"/>
      <c r="FF91" s="220"/>
      <c r="FG91" s="220"/>
      <c r="FH91" s="220"/>
      <c r="FI91" s="220"/>
      <c r="FJ91" s="220"/>
      <c r="FK91" s="220"/>
      <c r="FL91" s="220"/>
      <c r="FM91" s="220"/>
      <c r="FN91" s="220"/>
      <c r="FO91" s="220"/>
      <c r="FP91" s="220"/>
      <c r="FQ91" s="220"/>
      <c r="FR91" s="220"/>
      <c r="FS91" s="220"/>
      <c r="FT91" s="220"/>
      <c r="FU91" s="220"/>
      <c r="FV91" s="220"/>
      <c r="FW91" s="220"/>
      <c r="FX91" s="220"/>
      <c r="FY91" s="220"/>
      <c r="FZ91" s="220"/>
      <c r="GA91" s="220"/>
      <c r="GB91" s="220"/>
      <c r="GC91" s="220"/>
      <c r="GD91" s="220"/>
      <c r="GE91" s="220"/>
      <c r="GF91" s="220"/>
      <c r="GG91" s="220"/>
      <c r="GH91" s="220"/>
      <c r="GI91" s="220"/>
      <c r="GJ91" s="220"/>
      <c r="GK91" s="220"/>
      <c r="GL91" s="220"/>
      <c r="GM91" s="220"/>
      <c r="GN91" s="220"/>
      <c r="GO91" s="220"/>
      <c r="GP91" s="220"/>
      <c r="GQ91" s="220"/>
      <c r="GR91" s="220"/>
      <c r="GS91" s="220"/>
      <c r="GT91" s="220"/>
      <c r="GU91" s="220"/>
      <c r="GV91" s="220"/>
      <c r="GW91" s="220"/>
      <c r="GX91" s="220"/>
      <c r="GY91" s="220"/>
      <c r="GZ91" s="220"/>
      <c r="HA91" s="220"/>
      <c r="HB91" s="220"/>
      <c r="HC91" s="220"/>
      <c r="HD91" s="220"/>
      <c r="HE91" s="220"/>
      <c r="HF91" s="220"/>
      <c r="HG91" s="220"/>
      <c r="HH91" s="220"/>
      <c r="HI91" s="220"/>
      <c r="HJ91" s="220"/>
      <c r="HK91" s="220"/>
      <c r="HL91" s="220"/>
      <c r="HM91" s="220"/>
      <c r="HN91" s="220"/>
      <c r="HO91" s="220"/>
      <c r="HP91" s="220"/>
      <c r="HQ91" s="220"/>
      <c r="HR91" s="220"/>
      <c r="HS91" s="220"/>
      <c r="HT91" s="220"/>
      <c r="HU91" s="220"/>
      <c r="HV91" s="220"/>
      <c r="HW91" s="220"/>
      <c r="HX91" s="220"/>
      <c r="HY91" s="220"/>
      <c r="HZ91" s="220"/>
      <c r="IA91" s="220"/>
      <c r="IB91" s="220"/>
      <c r="IC91" s="220"/>
      <c r="ID91" s="220"/>
      <c r="IE91" s="220"/>
      <c r="IF91" s="220"/>
      <c r="IG91" s="220"/>
      <c r="IH91" s="220"/>
      <c r="II91" s="220"/>
      <c r="IJ91" s="220"/>
      <c r="IK91" s="220"/>
      <c r="IL91" s="220"/>
      <c r="IM91" s="220"/>
      <c r="IN91" s="220"/>
      <c r="IO91" s="220"/>
      <c r="IP91" s="220"/>
      <c r="IQ91" s="220"/>
      <c r="IR91" s="220"/>
      <c r="IS91" s="220"/>
      <c r="IT91" s="220"/>
      <c r="IU91" s="220"/>
      <c r="IV91" s="220"/>
    </row>
    <row r="92" spans="1:256" ht="13.5">
      <c r="A92" s="221" t="s">
        <v>607</v>
      </c>
      <c r="B92" s="238">
        <v>7464</v>
      </c>
      <c r="C92" s="239">
        <v>7229</v>
      </c>
      <c r="D92" s="239" t="s">
        <v>26</v>
      </c>
      <c r="E92" s="239" t="s">
        <v>26</v>
      </c>
      <c r="F92" s="239" t="s">
        <v>26</v>
      </c>
      <c r="G92" s="239" t="s">
        <v>26</v>
      </c>
      <c r="H92" s="239" t="s">
        <v>26</v>
      </c>
      <c r="I92" s="239">
        <v>234</v>
      </c>
      <c r="J92" s="239">
        <v>1</v>
      </c>
      <c r="K92" s="250" t="s">
        <v>26</v>
      </c>
      <c r="L92" s="240" t="s">
        <v>26</v>
      </c>
      <c r="M92" s="223"/>
      <c r="N92" s="223"/>
      <c r="O92" s="223"/>
      <c r="P92" s="223"/>
      <c r="Q92" s="223"/>
      <c r="R92" s="223"/>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20"/>
      <c r="BW92" s="220"/>
      <c r="BX92" s="220"/>
      <c r="BY92" s="220"/>
      <c r="BZ92" s="220"/>
      <c r="CA92" s="220"/>
      <c r="CB92" s="220"/>
      <c r="CC92" s="220"/>
      <c r="CD92" s="220"/>
      <c r="CE92" s="220"/>
      <c r="CF92" s="220"/>
      <c r="CG92" s="220"/>
      <c r="CH92" s="220"/>
      <c r="CI92" s="220"/>
      <c r="CJ92" s="220"/>
      <c r="CK92" s="220"/>
      <c r="CL92" s="220"/>
      <c r="CM92" s="220"/>
      <c r="CN92" s="220"/>
      <c r="CO92" s="220"/>
      <c r="CP92" s="220"/>
      <c r="CQ92" s="220"/>
      <c r="CR92" s="220"/>
      <c r="CS92" s="220"/>
      <c r="CT92" s="220"/>
      <c r="CU92" s="220"/>
      <c r="CV92" s="220"/>
      <c r="CW92" s="220"/>
      <c r="CX92" s="220"/>
      <c r="CY92" s="220"/>
      <c r="CZ92" s="220"/>
      <c r="DA92" s="220"/>
      <c r="DB92" s="220"/>
      <c r="DC92" s="220"/>
      <c r="DD92" s="220"/>
      <c r="DE92" s="220"/>
      <c r="DF92" s="220"/>
      <c r="DG92" s="220"/>
      <c r="DH92" s="220"/>
      <c r="DI92" s="220"/>
      <c r="DJ92" s="220"/>
      <c r="DK92" s="220"/>
      <c r="DL92" s="220"/>
      <c r="DM92" s="220"/>
      <c r="DN92" s="220"/>
      <c r="DO92" s="220"/>
      <c r="DP92" s="220"/>
      <c r="DQ92" s="220"/>
      <c r="DR92" s="220"/>
      <c r="DS92" s="220"/>
      <c r="DT92" s="220"/>
      <c r="DU92" s="220"/>
      <c r="DV92" s="220"/>
      <c r="DW92" s="220"/>
      <c r="DX92" s="220"/>
      <c r="DY92" s="220"/>
      <c r="DZ92" s="220"/>
      <c r="EA92" s="220"/>
      <c r="EB92" s="220"/>
      <c r="EC92" s="220"/>
      <c r="ED92" s="220"/>
      <c r="EE92" s="220"/>
      <c r="EF92" s="220"/>
      <c r="EG92" s="220"/>
      <c r="EH92" s="220"/>
      <c r="EI92" s="220"/>
      <c r="EJ92" s="220"/>
      <c r="EK92" s="220"/>
      <c r="EL92" s="220"/>
      <c r="EM92" s="220"/>
      <c r="EN92" s="220"/>
      <c r="EO92" s="220"/>
      <c r="EP92" s="220"/>
      <c r="EQ92" s="220"/>
      <c r="ER92" s="220"/>
      <c r="ES92" s="220"/>
      <c r="ET92" s="220"/>
      <c r="EU92" s="220"/>
      <c r="EV92" s="220"/>
      <c r="EW92" s="220"/>
      <c r="EX92" s="220"/>
      <c r="EY92" s="220"/>
      <c r="EZ92" s="220"/>
      <c r="FA92" s="220"/>
      <c r="FB92" s="220"/>
      <c r="FC92" s="220"/>
      <c r="FD92" s="220"/>
      <c r="FE92" s="220"/>
      <c r="FF92" s="220"/>
      <c r="FG92" s="220"/>
      <c r="FH92" s="220"/>
      <c r="FI92" s="220"/>
      <c r="FJ92" s="220"/>
      <c r="FK92" s="220"/>
      <c r="FL92" s="220"/>
      <c r="FM92" s="220"/>
      <c r="FN92" s="220"/>
      <c r="FO92" s="220"/>
      <c r="FP92" s="220"/>
      <c r="FQ92" s="220"/>
      <c r="FR92" s="220"/>
      <c r="FS92" s="220"/>
      <c r="FT92" s="220"/>
      <c r="FU92" s="220"/>
      <c r="FV92" s="220"/>
      <c r="FW92" s="220"/>
      <c r="FX92" s="220"/>
      <c r="FY92" s="220"/>
      <c r="FZ92" s="220"/>
      <c r="GA92" s="220"/>
      <c r="GB92" s="220"/>
      <c r="GC92" s="220"/>
      <c r="GD92" s="220"/>
      <c r="GE92" s="220"/>
      <c r="GF92" s="220"/>
      <c r="GG92" s="220"/>
      <c r="GH92" s="220"/>
      <c r="GI92" s="220"/>
      <c r="GJ92" s="220"/>
      <c r="GK92" s="220"/>
      <c r="GL92" s="220"/>
      <c r="GM92" s="220"/>
      <c r="GN92" s="220"/>
      <c r="GO92" s="220"/>
      <c r="GP92" s="220"/>
      <c r="GQ92" s="220"/>
      <c r="GR92" s="220"/>
      <c r="GS92" s="220"/>
      <c r="GT92" s="220"/>
      <c r="GU92" s="220"/>
      <c r="GV92" s="220"/>
      <c r="GW92" s="220"/>
      <c r="GX92" s="220"/>
      <c r="GY92" s="220"/>
      <c r="GZ92" s="220"/>
      <c r="HA92" s="220"/>
      <c r="HB92" s="220"/>
      <c r="HC92" s="220"/>
      <c r="HD92" s="220"/>
      <c r="HE92" s="220"/>
      <c r="HF92" s="220"/>
      <c r="HG92" s="220"/>
      <c r="HH92" s="220"/>
      <c r="HI92" s="220"/>
      <c r="HJ92" s="220"/>
      <c r="HK92" s="220"/>
      <c r="HL92" s="220"/>
      <c r="HM92" s="220"/>
      <c r="HN92" s="220"/>
      <c r="HO92" s="220"/>
      <c r="HP92" s="220"/>
      <c r="HQ92" s="220"/>
      <c r="HR92" s="220"/>
      <c r="HS92" s="220"/>
      <c r="HT92" s="220"/>
      <c r="HU92" s="220"/>
      <c r="HV92" s="220"/>
      <c r="HW92" s="220"/>
      <c r="HX92" s="220"/>
      <c r="HY92" s="220"/>
      <c r="HZ92" s="220"/>
      <c r="IA92" s="220"/>
      <c r="IB92" s="220"/>
      <c r="IC92" s="220"/>
      <c r="ID92" s="220"/>
      <c r="IE92" s="220"/>
      <c r="IF92" s="220"/>
      <c r="IG92" s="220"/>
      <c r="IH92" s="220"/>
      <c r="II92" s="220"/>
      <c r="IJ92" s="220"/>
      <c r="IK92" s="220"/>
      <c r="IL92" s="220"/>
      <c r="IM92" s="220"/>
      <c r="IN92" s="220"/>
      <c r="IO92" s="220"/>
      <c r="IP92" s="220"/>
      <c r="IQ92" s="220"/>
      <c r="IR92" s="220"/>
      <c r="IS92" s="220"/>
      <c r="IT92" s="220"/>
      <c r="IU92" s="220"/>
      <c r="IV92" s="220"/>
    </row>
    <row r="93" spans="1:256" ht="13.5">
      <c r="A93" s="221" t="s">
        <v>608</v>
      </c>
      <c r="B93" s="238">
        <v>9398</v>
      </c>
      <c r="C93" s="239">
        <v>9065</v>
      </c>
      <c r="D93" s="239" t="s">
        <v>26</v>
      </c>
      <c r="E93" s="239" t="s">
        <v>26</v>
      </c>
      <c r="F93" s="239">
        <v>3</v>
      </c>
      <c r="G93" s="239" t="s">
        <v>26</v>
      </c>
      <c r="H93" s="239" t="s">
        <v>26</v>
      </c>
      <c r="I93" s="239">
        <v>320</v>
      </c>
      <c r="J93" s="239" t="s">
        <v>26</v>
      </c>
      <c r="K93" s="250">
        <v>10</v>
      </c>
      <c r="L93" s="240" t="s">
        <v>26</v>
      </c>
      <c r="M93" s="223"/>
      <c r="N93" s="223"/>
      <c r="O93" s="223"/>
      <c r="P93" s="223"/>
      <c r="Q93" s="223"/>
      <c r="R93" s="223"/>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20"/>
      <c r="BY93" s="220"/>
      <c r="BZ93" s="220"/>
      <c r="CA93" s="220"/>
      <c r="CB93" s="220"/>
      <c r="CC93" s="220"/>
      <c r="CD93" s="220"/>
      <c r="CE93" s="220"/>
      <c r="CF93" s="220"/>
      <c r="CG93" s="220"/>
      <c r="CH93" s="220"/>
      <c r="CI93" s="220"/>
      <c r="CJ93" s="220"/>
      <c r="CK93" s="220"/>
      <c r="CL93" s="220"/>
      <c r="CM93" s="220"/>
      <c r="CN93" s="220"/>
      <c r="CO93" s="220"/>
      <c r="CP93" s="220"/>
      <c r="CQ93" s="220"/>
      <c r="CR93" s="220"/>
      <c r="CS93" s="220"/>
      <c r="CT93" s="220"/>
      <c r="CU93" s="220"/>
      <c r="CV93" s="220"/>
      <c r="CW93" s="220"/>
      <c r="CX93" s="220"/>
      <c r="CY93" s="220"/>
      <c r="CZ93" s="220"/>
      <c r="DA93" s="220"/>
      <c r="DB93" s="220"/>
      <c r="DC93" s="220"/>
      <c r="DD93" s="220"/>
      <c r="DE93" s="220"/>
      <c r="DF93" s="220"/>
      <c r="DG93" s="220"/>
      <c r="DH93" s="220"/>
      <c r="DI93" s="220"/>
      <c r="DJ93" s="220"/>
      <c r="DK93" s="220"/>
      <c r="DL93" s="220"/>
      <c r="DM93" s="220"/>
      <c r="DN93" s="220"/>
      <c r="DO93" s="220"/>
      <c r="DP93" s="220"/>
      <c r="DQ93" s="220"/>
      <c r="DR93" s="220"/>
      <c r="DS93" s="220"/>
      <c r="DT93" s="220"/>
      <c r="DU93" s="220"/>
      <c r="DV93" s="220"/>
      <c r="DW93" s="220"/>
      <c r="DX93" s="220"/>
      <c r="DY93" s="220"/>
      <c r="DZ93" s="220"/>
      <c r="EA93" s="220"/>
      <c r="EB93" s="220"/>
      <c r="EC93" s="220"/>
      <c r="ED93" s="220"/>
      <c r="EE93" s="220"/>
      <c r="EF93" s="220"/>
      <c r="EG93" s="220"/>
      <c r="EH93" s="220"/>
      <c r="EI93" s="220"/>
      <c r="EJ93" s="220"/>
      <c r="EK93" s="220"/>
      <c r="EL93" s="220"/>
      <c r="EM93" s="220"/>
      <c r="EN93" s="220"/>
      <c r="EO93" s="220"/>
      <c r="EP93" s="220"/>
      <c r="EQ93" s="220"/>
      <c r="ER93" s="220"/>
      <c r="ES93" s="220"/>
      <c r="ET93" s="220"/>
      <c r="EU93" s="220"/>
      <c r="EV93" s="220"/>
      <c r="EW93" s="220"/>
      <c r="EX93" s="220"/>
      <c r="EY93" s="220"/>
      <c r="EZ93" s="220"/>
      <c r="FA93" s="220"/>
      <c r="FB93" s="220"/>
      <c r="FC93" s="220"/>
      <c r="FD93" s="220"/>
      <c r="FE93" s="220"/>
      <c r="FF93" s="220"/>
      <c r="FG93" s="220"/>
      <c r="FH93" s="220"/>
      <c r="FI93" s="220"/>
      <c r="FJ93" s="220"/>
      <c r="FK93" s="220"/>
      <c r="FL93" s="220"/>
      <c r="FM93" s="220"/>
      <c r="FN93" s="220"/>
      <c r="FO93" s="220"/>
      <c r="FP93" s="220"/>
      <c r="FQ93" s="220"/>
      <c r="FR93" s="220"/>
      <c r="FS93" s="220"/>
      <c r="FT93" s="220"/>
      <c r="FU93" s="220"/>
      <c r="FV93" s="220"/>
      <c r="FW93" s="220"/>
      <c r="FX93" s="220"/>
      <c r="FY93" s="220"/>
      <c r="FZ93" s="220"/>
      <c r="GA93" s="220"/>
      <c r="GB93" s="220"/>
      <c r="GC93" s="220"/>
      <c r="GD93" s="220"/>
      <c r="GE93" s="220"/>
      <c r="GF93" s="220"/>
      <c r="GG93" s="220"/>
      <c r="GH93" s="220"/>
      <c r="GI93" s="220"/>
      <c r="GJ93" s="220"/>
      <c r="GK93" s="220"/>
      <c r="GL93" s="220"/>
      <c r="GM93" s="220"/>
      <c r="GN93" s="220"/>
      <c r="GO93" s="220"/>
      <c r="GP93" s="220"/>
      <c r="GQ93" s="220"/>
      <c r="GR93" s="220"/>
      <c r="GS93" s="220"/>
      <c r="GT93" s="220"/>
      <c r="GU93" s="220"/>
      <c r="GV93" s="220"/>
      <c r="GW93" s="220"/>
      <c r="GX93" s="220"/>
      <c r="GY93" s="220"/>
      <c r="GZ93" s="220"/>
      <c r="HA93" s="220"/>
      <c r="HB93" s="220"/>
      <c r="HC93" s="220"/>
      <c r="HD93" s="220"/>
      <c r="HE93" s="220"/>
      <c r="HF93" s="220"/>
      <c r="HG93" s="220"/>
      <c r="HH93" s="220"/>
      <c r="HI93" s="220"/>
      <c r="HJ93" s="220"/>
      <c r="HK93" s="220"/>
      <c r="HL93" s="220"/>
      <c r="HM93" s="220"/>
      <c r="HN93" s="220"/>
      <c r="HO93" s="220"/>
      <c r="HP93" s="220"/>
      <c r="HQ93" s="220"/>
      <c r="HR93" s="220"/>
      <c r="HS93" s="220"/>
      <c r="HT93" s="220"/>
      <c r="HU93" s="220"/>
      <c r="HV93" s="220"/>
      <c r="HW93" s="220"/>
      <c r="HX93" s="220"/>
      <c r="HY93" s="220"/>
      <c r="HZ93" s="220"/>
      <c r="IA93" s="220"/>
      <c r="IB93" s="220"/>
      <c r="IC93" s="220"/>
      <c r="ID93" s="220"/>
      <c r="IE93" s="220"/>
      <c r="IF93" s="220"/>
      <c r="IG93" s="220"/>
      <c r="IH93" s="220"/>
      <c r="II93" s="220"/>
      <c r="IJ93" s="220"/>
      <c r="IK93" s="220"/>
      <c r="IL93" s="220"/>
      <c r="IM93" s="220"/>
      <c r="IN93" s="220"/>
      <c r="IO93" s="220"/>
      <c r="IP93" s="220"/>
      <c r="IQ93" s="220"/>
      <c r="IR93" s="220"/>
      <c r="IS93" s="220"/>
      <c r="IT93" s="220"/>
      <c r="IU93" s="220"/>
      <c r="IV93" s="220"/>
    </row>
    <row r="94" spans="1:256" ht="13.5">
      <c r="A94" s="221" t="s">
        <v>609</v>
      </c>
      <c r="B94" s="238">
        <v>32325</v>
      </c>
      <c r="C94" s="239">
        <v>29391</v>
      </c>
      <c r="D94" s="239" t="s">
        <v>26</v>
      </c>
      <c r="E94" s="239">
        <v>28</v>
      </c>
      <c r="F94" s="239">
        <v>78</v>
      </c>
      <c r="G94" s="239">
        <v>6</v>
      </c>
      <c r="H94" s="239" t="s">
        <v>26</v>
      </c>
      <c r="I94" s="239">
        <v>2164</v>
      </c>
      <c r="J94" s="239">
        <v>429</v>
      </c>
      <c r="K94" s="250">
        <v>209</v>
      </c>
      <c r="L94" s="240">
        <v>20</v>
      </c>
      <c r="M94" s="223"/>
      <c r="N94" s="223"/>
      <c r="O94" s="223"/>
      <c r="P94" s="223"/>
      <c r="Q94" s="223"/>
      <c r="R94" s="223"/>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c r="CB94" s="220"/>
      <c r="CC94" s="220"/>
      <c r="CD94" s="220"/>
      <c r="CE94" s="220"/>
      <c r="CF94" s="220"/>
      <c r="CG94" s="220"/>
      <c r="CH94" s="220"/>
      <c r="CI94" s="220"/>
      <c r="CJ94" s="220"/>
      <c r="CK94" s="220"/>
      <c r="CL94" s="220"/>
      <c r="CM94" s="220"/>
      <c r="CN94" s="220"/>
      <c r="CO94" s="220"/>
      <c r="CP94" s="220"/>
      <c r="CQ94" s="220"/>
      <c r="CR94" s="220"/>
      <c r="CS94" s="220"/>
      <c r="CT94" s="220"/>
      <c r="CU94" s="220"/>
      <c r="CV94" s="220"/>
      <c r="CW94" s="220"/>
      <c r="CX94" s="220"/>
      <c r="CY94" s="220"/>
      <c r="CZ94" s="220"/>
      <c r="DA94" s="220"/>
      <c r="DB94" s="220"/>
      <c r="DC94" s="220"/>
      <c r="DD94" s="220"/>
      <c r="DE94" s="220"/>
      <c r="DF94" s="220"/>
      <c r="DG94" s="220"/>
      <c r="DH94" s="220"/>
      <c r="DI94" s="220"/>
      <c r="DJ94" s="220"/>
      <c r="DK94" s="220"/>
      <c r="DL94" s="220"/>
      <c r="DM94" s="220"/>
      <c r="DN94" s="220"/>
      <c r="DO94" s="220"/>
      <c r="DP94" s="220"/>
      <c r="DQ94" s="220"/>
      <c r="DR94" s="220"/>
      <c r="DS94" s="220"/>
      <c r="DT94" s="220"/>
      <c r="DU94" s="220"/>
      <c r="DV94" s="220"/>
      <c r="DW94" s="220"/>
      <c r="DX94" s="220"/>
      <c r="DY94" s="220"/>
      <c r="DZ94" s="220"/>
      <c r="EA94" s="220"/>
      <c r="EB94" s="220"/>
      <c r="EC94" s="220"/>
      <c r="ED94" s="220"/>
      <c r="EE94" s="220"/>
      <c r="EF94" s="220"/>
      <c r="EG94" s="220"/>
      <c r="EH94" s="220"/>
      <c r="EI94" s="220"/>
      <c r="EJ94" s="220"/>
      <c r="EK94" s="220"/>
      <c r="EL94" s="220"/>
      <c r="EM94" s="220"/>
      <c r="EN94" s="220"/>
      <c r="EO94" s="220"/>
      <c r="EP94" s="220"/>
      <c r="EQ94" s="220"/>
      <c r="ER94" s="220"/>
      <c r="ES94" s="220"/>
      <c r="ET94" s="220"/>
      <c r="EU94" s="220"/>
      <c r="EV94" s="220"/>
      <c r="EW94" s="220"/>
      <c r="EX94" s="220"/>
      <c r="EY94" s="220"/>
      <c r="EZ94" s="220"/>
      <c r="FA94" s="220"/>
      <c r="FB94" s="220"/>
      <c r="FC94" s="220"/>
      <c r="FD94" s="220"/>
      <c r="FE94" s="220"/>
      <c r="FF94" s="220"/>
      <c r="FG94" s="220"/>
      <c r="FH94" s="220"/>
      <c r="FI94" s="220"/>
      <c r="FJ94" s="220"/>
      <c r="FK94" s="220"/>
      <c r="FL94" s="220"/>
      <c r="FM94" s="220"/>
      <c r="FN94" s="220"/>
      <c r="FO94" s="220"/>
      <c r="FP94" s="220"/>
      <c r="FQ94" s="220"/>
      <c r="FR94" s="220"/>
      <c r="FS94" s="220"/>
      <c r="FT94" s="220"/>
      <c r="FU94" s="220"/>
      <c r="FV94" s="220"/>
      <c r="FW94" s="220"/>
      <c r="FX94" s="220"/>
      <c r="FY94" s="220"/>
      <c r="FZ94" s="220"/>
      <c r="GA94" s="220"/>
      <c r="GB94" s="220"/>
      <c r="GC94" s="220"/>
      <c r="GD94" s="220"/>
      <c r="GE94" s="220"/>
      <c r="GF94" s="220"/>
      <c r="GG94" s="220"/>
      <c r="GH94" s="220"/>
      <c r="GI94" s="220"/>
      <c r="GJ94" s="220"/>
      <c r="GK94" s="220"/>
      <c r="GL94" s="220"/>
      <c r="GM94" s="220"/>
      <c r="GN94" s="220"/>
      <c r="GO94" s="220"/>
      <c r="GP94" s="220"/>
      <c r="GQ94" s="220"/>
      <c r="GR94" s="220"/>
      <c r="GS94" s="220"/>
      <c r="GT94" s="220"/>
      <c r="GU94" s="220"/>
      <c r="GV94" s="220"/>
      <c r="GW94" s="220"/>
      <c r="GX94" s="220"/>
      <c r="GY94" s="220"/>
      <c r="GZ94" s="220"/>
      <c r="HA94" s="220"/>
      <c r="HB94" s="220"/>
      <c r="HC94" s="220"/>
      <c r="HD94" s="220"/>
      <c r="HE94" s="220"/>
      <c r="HF94" s="220"/>
      <c r="HG94" s="220"/>
      <c r="HH94" s="220"/>
      <c r="HI94" s="220"/>
      <c r="HJ94" s="220"/>
      <c r="HK94" s="220"/>
      <c r="HL94" s="220"/>
      <c r="HM94" s="220"/>
      <c r="HN94" s="220"/>
      <c r="HO94" s="220"/>
      <c r="HP94" s="220"/>
      <c r="HQ94" s="220"/>
      <c r="HR94" s="220"/>
      <c r="HS94" s="220"/>
      <c r="HT94" s="220"/>
      <c r="HU94" s="220"/>
      <c r="HV94" s="220"/>
      <c r="HW94" s="220"/>
      <c r="HX94" s="220"/>
      <c r="HY94" s="220"/>
      <c r="HZ94" s="220"/>
      <c r="IA94" s="220"/>
      <c r="IB94" s="220"/>
      <c r="IC94" s="220"/>
      <c r="ID94" s="220"/>
      <c r="IE94" s="220"/>
      <c r="IF94" s="220"/>
      <c r="IG94" s="220"/>
      <c r="IH94" s="220"/>
      <c r="II94" s="220"/>
      <c r="IJ94" s="220"/>
      <c r="IK94" s="220"/>
      <c r="IL94" s="220"/>
      <c r="IM94" s="220"/>
      <c r="IN94" s="220"/>
      <c r="IO94" s="220"/>
      <c r="IP94" s="220"/>
      <c r="IQ94" s="220"/>
      <c r="IR94" s="220"/>
      <c r="IS94" s="220"/>
      <c r="IT94" s="220"/>
      <c r="IU94" s="220"/>
      <c r="IV94" s="220"/>
    </row>
    <row r="95" spans="1:256" ht="13.5">
      <c r="A95" s="221" t="s">
        <v>610</v>
      </c>
      <c r="B95" s="238">
        <v>16654</v>
      </c>
      <c r="C95" s="239">
        <v>14896</v>
      </c>
      <c r="D95" s="239">
        <v>1</v>
      </c>
      <c r="E95" s="239">
        <v>56</v>
      </c>
      <c r="F95" s="239">
        <v>65</v>
      </c>
      <c r="G95" s="239">
        <v>13</v>
      </c>
      <c r="H95" s="239" t="s">
        <v>26</v>
      </c>
      <c r="I95" s="239">
        <v>1201</v>
      </c>
      <c r="J95" s="239">
        <v>17</v>
      </c>
      <c r="K95" s="250">
        <v>200</v>
      </c>
      <c r="L95" s="240">
        <v>205</v>
      </c>
      <c r="M95" s="223"/>
      <c r="N95" s="223"/>
      <c r="O95" s="223"/>
      <c r="P95" s="223"/>
      <c r="Q95" s="223"/>
      <c r="R95" s="223"/>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20"/>
      <c r="BY95" s="220"/>
      <c r="BZ95" s="220"/>
      <c r="CA95" s="220"/>
      <c r="CB95" s="220"/>
      <c r="CC95" s="220"/>
      <c r="CD95" s="220"/>
      <c r="CE95" s="220"/>
      <c r="CF95" s="220"/>
      <c r="CG95" s="220"/>
      <c r="CH95" s="220"/>
      <c r="CI95" s="220"/>
      <c r="CJ95" s="220"/>
      <c r="CK95" s="220"/>
      <c r="CL95" s="220"/>
      <c r="CM95" s="220"/>
      <c r="CN95" s="220"/>
      <c r="CO95" s="220"/>
      <c r="CP95" s="220"/>
      <c r="CQ95" s="220"/>
      <c r="CR95" s="220"/>
      <c r="CS95" s="220"/>
      <c r="CT95" s="220"/>
      <c r="CU95" s="220"/>
      <c r="CV95" s="220"/>
      <c r="CW95" s="220"/>
      <c r="CX95" s="220"/>
      <c r="CY95" s="220"/>
      <c r="CZ95" s="220"/>
      <c r="DA95" s="220"/>
      <c r="DB95" s="220"/>
      <c r="DC95" s="220"/>
      <c r="DD95" s="220"/>
      <c r="DE95" s="220"/>
      <c r="DF95" s="220"/>
      <c r="DG95" s="220"/>
      <c r="DH95" s="220"/>
      <c r="DI95" s="220"/>
      <c r="DJ95" s="220"/>
      <c r="DK95" s="220"/>
      <c r="DL95" s="220"/>
      <c r="DM95" s="220"/>
      <c r="DN95" s="220"/>
      <c r="DO95" s="220"/>
      <c r="DP95" s="220"/>
      <c r="DQ95" s="220"/>
      <c r="DR95" s="220"/>
      <c r="DS95" s="220"/>
      <c r="DT95" s="220"/>
      <c r="DU95" s="220"/>
      <c r="DV95" s="220"/>
      <c r="DW95" s="220"/>
      <c r="DX95" s="220"/>
      <c r="DY95" s="220"/>
      <c r="DZ95" s="220"/>
      <c r="EA95" s="220"/>
      <c r="EB95" s="220"/>
      <c r="EC95" s="220"/>
      <c r="ED95" s="220"/>
      <c r="EE95" s="220"/>
      <c r="EF95" s="220"/>
      <c r="EG95" s="220"/>
      <c r="EH95" s="220"/>
      <c r="EI95" s="220"/>
      <c r="EJ95" s="220"/>
      <c r="EK95" s="220"/>
      <c r="EL95" s="220"/>
      <c r="EM95" s="220"/>
      <c r="EN95" s="220"/>
      <c r="EO95" s="220"/>
      <c r="EP95" s="220"/>
      <c r="EQ95" s="220"/>
      <c r="ER95" s="220"/>
      <c r="ES95" s="220"/>
      <c r="ET95" s="220"/>
      <c r="EU95" s="220"/>
      <c r="EV95" s="220"/>
      <c r="EW95" s="220"/>
      <c r="EX95" s="220"/>
      <c r="EY95" s="220"/>
      <c r="EZ95" s="220"/>
      <c r="FA95" s="220"/>
      <c r="FB95" s="220"/>
      <c r="FC95" s="220"/>
      <c r="FD95" s="220"/>
      <c r="FE95" s="220"/>
      <c r="FF95" s="220"/>
      <c r="FG95" s="220"/>
      <c r="FH95" s="220"/>
      <c r="FI95" s="220"/>
      <c r="FJ95" s="220"/>
      <c r="FK95" s="220"/>
      <c r="FL95" s="220"/>
      <c r="FM95" s="220"/>
      <c r="FN95" s="220"/>
      <c r="FO95" s="220"/>
      <c r="FP95" s="220"/>
      <c r="FQ95" s="220"/>
      <c r="FR95" s="220"/>
      <c r="FS95" s="220"/>
      <c r="FT95" s="220"/>
      <c r="FU95" s="220"/>
      <c r="FV95" s="220"/>
      <c r="FW95" s="220"/>
      <c r="FX95" s="220"/>
      <c r="FY95" s="220"/>
      <c r="FZ95" s="220"/>
      <c r="GA95" s="220"/>
      <c r="GB95" s="220"/>
      <c r="GC95" s="220"/>
      <c r="GD95" s="220"/>
      <c r="GE95" s="220"/>
      <c r="GF95" s="220"/>
      <c r="GG95" s="220"/>
      <c r="GH95" s="220"/>
      <c r="GI95" s="220"/>
      <c r="GJ95" s="220"/>
      <c r="GK95" s="220"/>
      <c r="GL95" s="220"/>
      <c r="GM95" s="220"/>
      <c r="GN95" s="220"/>
      <c r="GO95" s="220"/>
      <c r="GP95" s="220"/>
      <c r="GQ95" s="220"/>
      <c r="GR95" s="220"/>
      <c r="GS95" s="220"/>
      <c r="GT95" s="220"/>
      <c r="GU95" s="220"/>
      <c r="GV95" s="220"/>
      <c r="GW95" s="220"/>
      <c r="GX95" s="220"/>
      <c r="GY95" s="220"/>
      <c r="GZ95" s="220"/>
      <c r="HA95" s="220"/>
      <c r="HB95" s="220"/>
      <c r="HC95" s="220"/>
      <c r="HD95" s="220"/>
      <c r="HE95" s="220"/>
      <c r="HF95" s="220"/>
      <c r="HG95" s="220"/>
      <c r="HH95" s="220"/>
      <c r="HI95" s="220"/>
      <c r="HJ95" s="220"/>
      <c r="HK95" s="220"/>
      <c r="HL95" s="220"/>
      <c r="HM95" s="220"/>
      <c r="HN95" s="220"/>
      <c r="HO95" s="220"/>
      <c r="HP95" s="220"/>
      <c r="HQ95" s="220"/>
      <c r="HR95" s="220"/>
      <c r="HS95" s="220"/>
      <c r="HT95" s="220"/>
      <c r="HU95" s="220"/>
      <c r="HV95" s="220"/>
      <c r="HW95" s="220"/>
      <c r="HX95" s="220"/>
      <c r="HY95" s="220"/>
      <c r="HZ95" s="220"/>
      <c r="IA95" s="220"/>
      <c r="IB95" s="220"/>
      <c r="IC95" s="220"/>
      <c r="ID95" s="220"/>
      <c r="IE95" s="220"/>
      <c r="IF95" s="220"/>
      <c r="IG95" s="220"/>
      <c r="IH95" s="220"/>
      <c r="II95" s="220"/>
      <c r="IJ95" s="220"/>
      <c r="IK95" s="220"/>
      <c r="IL95" s="220"/>
      <c r="IM95" s="220"/>
      <c r="IN95" s="220"/>
      <c r="IO95" s="220"/>
      <c r="IP95" s="220"/>
      <c r="IQ95" s="220"/>
      <c r="IR95" s="220"/>
      <c r="IS95" s="220"/>
      <c r="IT95" s="220"/>
      <c r="IU95" s="220"/>
      <c r="IV95" s="220"/>
    </row>
    <row r="96" spans="1:256" ht="13.5">
      <c r="A96" s="224" t="s">
        <v>611</v>
      </c>
      <c r="B96" s="241">
        <v>2980</v>
      </c>
      <c r="C96" s="242">
        <v>2915</v>
      </c>
      <c r="D96" s="242" t="s">
        <v>26</v>
      </c>
      <c r="E96" s="242" t="s">
        <v>26</v>
      </c>
      <c r="F96" s="242">
        <v>7</v>
      </c>
      <c r="G96" s="242" t="s">
        <v>26</v>
      </c>
      <c r="H96" s="242" t="s">
        <v>26</v>
      </c>
      <c r="I96" s="242">
        <v>25</v>
      </c>
      <c r="J96" s="242">
        <v>31</v>
      </c>
      <c r="K96" s="252">
        <v>2</v>
      </c>
      <c r="L96" s="243" t="s">
        <v>26</v>
      </c>
      <c r="M96" s="223"/>
      <c r="N96" s="223"/>
      <c r="O96" s="223"/>
      <c r="P96" s="223"/>
      <c r="Q96" s="223"/>
      <c r="R96" s="223"/>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20"/>
      <c r="BY96" s="220"/>
      <c r="BZ96" s="220"/>
      <c r="CA96" s="220"/>
      <c r="CB96" s="220"/>
      <c r="CC96" s="220"/>
      <c r="CD96" s="220"/>
      <c r="CE96" s="220"/>
      <c r="CF96" s="220"/>
      <c r="CG96" s="220"/>
      <c r="CH96" s="220"/>
      <c r="CI96" s="220"/>
      <c r="CJ96" s="220"/>
      <c r="CK96" s="220"/>
      <c r="CL96" s="220"/>
      <c r="CM96" s="220"/>
      <c r="CN96" s="220"/>
      <c r="CO96" s="220"/>
      <c r="CP96" s="220"/>
      <c r="CQ96" s="220"/>
      <c r="CR96" s="220"/>
      <c r="CS96" s="220"/>
      <c r="CT96" s="220"/>
      <c r="CU96" s="220"/>
      <c r="CV96" s="220"/>
      <c r="CW96" s="220"/>
      <c r="CX96" s="220"/>
      <c r="CY96" s="220"/>
      <c r="CZ96" s="220"/>
      <c r="DA96" s="220"/>
      <c r="DB96" s="220"/>
      <c r="DC96" s="220"/>
      <c r="DD96" s="220"/>
      <c r="DE96" s="220"/>
      <c r="DF96" s="220"/>
      <c r="DG96" s="220"/>
      <c r="DH96" s="220"/>
      <c r="DI96" s="220"/>
      <c r="DJ96" s="220"/>
      <c r="DK96" s="220"/>
      <c r="DL96" s="220"/>
      <c r="DM96" s="220"/>
      <c r="DN96" s="220"/>
      <c r="DO96" s="220"/>
      <c r="DP96" s="220"/>
      <c r="DQ96" s="220"/>
      <c r="DR96" s="220"/>
      <c r="DS96" s="220"/>
      <c r="DT96" s="220"/>
      <c r="DU96" s="220"/>
      <c r="DV96" s="220"/>
      <c r="DW96" s="220"/>
      <c r="DX96" s="220"/>
      <c r="DY96" s="220"/>
      <c r="DZ96" s="220"/>
      <c r="EA96" s="220"/>
      <c r="EB96" s="220"/>
      <c r="EC96" s="220"/>
      <c r="ED96" s="220"/>
      <c r="EE96" s="220"/>
      <c r="EF96" s="220"/>
      <c r="EG96" s="220"/>
      <c r="EH96" s="220"/>
      <c r="EI96" s="220"/>
      <c r="EJ96" s="220"/>
      <c r="EK96" s="220"/>
      <c r="EL96" s="220"/>
      <c r="EM96" s="220"/>
      <c r="EN96" s="220"/>
      <c r="EO96" s="220"/>
      <c r="EP96" s="220"/>
      <c r="EQ96" s="220"/>
      <c r="ER96" s="220"/>
      <c r="ES96" s="220"/>
      <c r="ET96" s="220"/>
      <c r="EU96" s="220"/>
      <c r="EV96" s="220"/>
      <c r="EW96" s="220"/>
      <c r="EX96" s="220"/>
      <c r="EY96" s="220"/>
      <c r="EZ96" s="220"/>
      <c r="FA96" s="220"/>
      <c r="FB96" s="220"/>
      <c r="FC96" s="220"/>
      <c r="FD96" s="220"/>
      <c r="FE96" s="220"/>
      <c r="FF96" s="220"/>
      <c r="FG96" s="220"/>
      <c r="FH96" s="220"/>
      <c r="FI96" s="220"/>
      <c r="FJ96" s="220"/>
      <c r="FK96" s="220"/>
      <c r="FL96" s="220"/>
      <c r="FM96" s="220"/>
      <c r="FN96" s="220"/>
      <c r="FO96" s="220"/>
      <c r="FP96" s="220"/>
      <c r="FQ96" s="220"/>
      <c r="FR96" s="220"/>
      <c r="FS96" s="220"/>
      <c r="FT96" s="220"/>
      <c r="FU96" s="220"/>
      <c r="FV96" s="220"/>
      <c r="FW96" s="220"/>
      <c r="FX96" s="220"/>
      <c r="FY96" s="220"/>
      <c r="FZ96" s="220"/>
      <c r="GA96" s="220"/>
      <c r="GB96" s="220"/>
      <c r="GC96" s="220"/>
      <c r="GD96" s="220"/>
      <c r="GE96" s="220"/>
      <c r="GF96" s="220"/>
      <c r="GG96" s="220"/>
      <c r="GH96" s="220"/>
      <c r="GI96" s="220"/>
      <c r="GJ96" s="220"/>
      <c r="GK96" s="220"/>
      <c r="GL96" s="220"/>
      <c r="GM96" s="220"/>
      <c r="GN96" s="220"/>
      <c r="GO96" s="220"/>
      <c r="GP96" s="220"/>
      <c r="GQ96" s="220"/>
      <c r="GR96" s="220"/>
      <c r="GS96" s="220"/>
      <c r="GT96" s="220"/>
      <c r="GU96" s="220"/>
      <c r="GV96" s="220"/>
      <c r="GW96" s="220"/>
      <c r="GX96" s="220"/>
      <c r="GY96" s="220"/>
      <c r="GZ96" s="220"/>
      <c r="HA96" s="220"/>
      <c r="HB96" s="220"/>
      <c r="HC96" s="220"/>
      <c r="HD96" s="220"/>
      <c r="HE96" s="220"/>
      <c r="HF96" s="220"/>
      <c r="HG96" s="220"/>
      <c r="HH96" s="220"/>
      <c r="HI96" s="220"/>
      <c r="HJ96" s="220"/>
      <c r="HK96" s="220"/>
      <c r="HL96" s="220"/>
      <c r="HM96" s="220"/>
      <c r="HN96" s="220"/>
      <c r="HO96" s="220"/>
      <c r="HP96" s="220"/>
      <c r="HQ96" s="220"/>
      <c r="HR96" s="220"/>
      <c r="HS96" s="220"/>
      <c r="HT96" s="220"/>
      <c r="HU96" s="220"/>
      <c r="HV96" s="220"/>
      <c r="HW96" s="220"/>
      <c r="HX96" s="220"/>
      <c r="HY96" s="220"/>
      <c r="HZ96" s="220"/>
      <c r="IA96" s="220"/>
      <c r="IB96" s="220"/>
      <c r="IC96" s="220"/>
      <c r="ID96" s="220"/>
      <c r="IE96" s="220"/>
      <c r="IF96" s="220"/>
      <c r="IG96" s="220"/>
      <c r="IH96" s="220"/>
      <c r="II96" s="220"/>
      <c r="IJ96" s="220"/>
      <c r="IK96" s="220"/>
      <c r="IL96" s="220"/>
      <c r="IM96" s="220"/>
      <c r="IN96" s="220"/>
      <c r="IO96" s="220"/>
      <c r="IP96" s="220"/>
      <c r="IQ96" s="220"/>
      <c r="IR96" s="220"/>
      <c r="IS96" s="220"/>
      <c r="IT96" s="220"/>
      <c r="IU96" s="220"/>
      <c r="IV96" s="220"/>
    </row>
    <row r="97" spans="1:256" ht="13.5">
      <c r="A97" s="223"/>
      <c r="B97" s="223"/>
      <c r="C97" s="223"/>
      <c r="D97" s="223"/>
      <c r="E97" s="223"/>
      <c r="F97" s="223"/>
      <c r="G97" s="223"/>
      <c r="H97" s="223"/>
      <c r="I97" s="223"/>
      <c r="J97" s="223"/>
      <c r="K97" s="223"/>
      <c r="L97" s="223"/>
      <c r="M97" s="223"/>
      <c r="N97" s="223"/>
      <c r="O97" s="223"/>
      <c r="P97" s="223"/>
      <c r="Q97" s="223"/>
      <c r="R97" s="223"/>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220"/>
      <c r="BY97" s="220"/>
      <c r="BZ97" s="220"/>
      <c r="CA97" s="220"/>
      <c r="CB97" s="220"/>
      <c r="CC97" s="220"/>
      <c r="CD97" s="220"/>
      <c r="CE97" s="220"/>
      <c r="CF97" s="220"/>
      <c r="CG97" s="220"/>
      <c r="CH97" s="220"/>
      <c r="CI97" s="220"/>
      <c r="CJ97" s="220"/>
      <c r="CK97" s="220"/>
      <c r="CL97" s="220"/>
      <c r="CM97" s="220"/>
      <c r="CN97" s="220"/>
      <c r="CO97" s="220"/>
      <c r="CP97" s="220"/>
      <c r="CQ97" s="220"/>
      <c r="CR97" s="220"/>
      <c r="CS97" s="220"/>
      <c r="CT97" s="220"/>
      <c r="CU97" s="220"/>
      <c r="CV97" s="220"/>
      <c r="CW97" s="220"/>
      <c r="CX97" s="220"/>
      <c r="CY97" s="220"/>
      <c r="CZ97" s="220"/>
      <c r="DA97" s="220"/>
      <c r="DB97" s="220"/>
      <c r="DC97" s="220"/>
      <c r="DD97" s="220"/>
      <c r="DE97" s="220"/>
      <c r="DF97" s="220"/>
      <c r="DG97" s="220"/>
      <c r="DH97" s="220"/>
      <c r="DI97" s="220"/>
      <c r="DJ97" s="220"/>
      <c r="DK97" s="220"/>
      <c r="DL97" s="220"/>
      <c r="DM97" s="220"/>
      <c r="DN97" s="220"/>
      <c r="DO97" s="220"/>
      <c r="DP97" s="220"/>
      <c r="DQ97" s="220"/>
      <c r="DR97" s="220"/>
      <c r="DS97" s="220"/>
      <c r="DT97" s="220"/>
      <c r="DU97" s="220"/>
      <c r="DV97" s="220"/>
      <c r="DW97" s="220"/>
      <c r="DX97" s="220"/>
      <c r="DY97" s="220"/>
      <c r="DZ97" s="220"/>
      <c r="EA97" s="220"/>
      <c r="EB97" s="220"/>
      <c r="EC97" s="220"/>
      <c r="ED97" s="220"/>
      <c r="EE97" s="220"/>
      <c r="EF97" s="220"/>
      <c r="EG97" s="220"/>
      <c r="EH97" s="220"/>
      <c r="EI97" s="220"/>
      <c r="EJ97" s="220"/>
      <c r="EK97" s="220"/>
      <c r="EL97" s="220"/>
      <c r="EM97" s="220"/>
      <c r="EN97" s="220"/>
      <c r="EO97" s="220"/>
      <c r="EP97" s="220"/>
      <c r="EQ97" s="220"/>
      <c r="ER97" s="220"/>
      <c r="ES97" s="220"/>
      <c r="ET97" s="220"/>
      <c r="EU97" s="220"/>
      <c r="EV97" s="220"/>
      <c r="EW97" s="220"/>
      <c r="EX97" s="220"/>
      <c r="EY97" s="220"/>
      <c r="EZ97" s="220"/>
      <c r="FA97" s="220"/>
      <c r="FB97" s="220"/>
      <c r="FC97" s="220"/>
      <c r="FD97" s="220"/>
      <c r="FE97" s="220"/>
      <c r="FF97" s="220"/>
      <c r="FG97" s="220"/>
      <c r="FH97" s="220"/>
      <c r="FI97" s="220"/>
      <c r="FJ97" s="220"/>
      <c r="FK97" s="220"/>
      <c r="FL97" s="220"/>
      <c r="FM97" s="220"/>
      <c r="FN97" s="220"/>
      <c r="FO97" s="220"/>
      <c r="FP97" s="220"/>
      <c r="FQ97" s="220"/>
      <c r="FR97" s="220"/>
      <c r="FS97" s="220"/>
      <c r="FT97" s="220"/>
      <c r="FU97" s="220"/>
      <c r="FV97" s="220"/>
      <c r="FW97" s="220"/>
      <c r="FX97" s="220"/>
      <c r="FY97" s="220"/>
      <c r="FZ97" s="220"/>
      <c r="GA97" s="220"/>
      <c r="GB97" s="220"/>
      <c r="GC97" s="220"/>
      <c r="GD97" s="220"/>
      <c r="GE97" s="220"/>
      <c r="GF97" s="220"/>
      <c r="GG97" s="220"/>
      <c r="GH97" s="220"/>
      <c r="GI97" s="220"/>
      <c r="GJ97" s="220"/>
      <c r="GK97" s="220"/>
      <c r="GL97" s="220"/>
      <c r="GM97" s="220"/>
      <c r="GN97" s="220"/>
      <c r="GO97" s="220"/>
      <c r="GP97" s="220"/>
      <c r="GQ97" s="220"/>
      <c r="GR97" s="220"/>
      <c r="GS97" s="220"/>
      <c r="GT97" s="220"/>
      <c r="GU97" s="220"/>
      <c r="GV97" s="220"/>
      <c r="GW97" s="220"/>
      <c r="GX97" s="220"/>
      <c r="GY97" s="220"/>
      <c r="GZ97" s="220"/>
      <c r="HA97" s="220"/>
      <c r="HB97" s="220"/>
      <c r="HC97" s="220"/>
      <c r="HD97" s="220"/>
      <c r="HE97" s="220"/>
      <c r="HF97" s="220"/>
      <c r="HG97" s="220"/>
      <c r="HH97" s="220"/>
      <c r="HI97" s="220"/>
      <c r="HJ97" s="220"/>
      <c r="HK97" s="220"/>
      <c r="HL97" s="220"/>
      <c r="HM97" s="220"/>
      <c r="HN97" s="220"/>
      <c r="HO97" s="220"/>
      <c r="HP97" s="220"/>
      <c r="HQ97" s="220"/>
      <c r="HR97" s="220"/>
      <c r="HS97" s="220"/>
      <c r="HT97" s="220"/>
      <c r="HU97" s="220"/>
      <c r="HV97" s="220"/>
      <c r="HW97" s="220"/>
      <c r="HX97" s="220"/>
      <c r="HY97" s="220"/>
      <c r="HZ97" s="220"/>
      <c r="IA97" s="220"/>
      <c r="IB97" s="220"/>
      <c r="IC97" s="220"/>
      <c r="ID97" s="220"/>
      <c r="IE97" s="220"/>
      <c r="IF97" s="220"/>
      <c r="IG97" s="220"/>
      <c r="IH97" s="220"/>
      <c r="II97" s="220"/>
      <c r="IJ97" s="220"/>
      <c r="IK97" s="220"/>
      <c r="IL97" s="220"/>
      <c r="IM97" s="220"/>
      <c r="IN97" s="220"/>
      <c r="IO97" s="220"/>
      <c r="IP97" s="220"/>
      <c r="IQ97" s="220"/>
      <c r="IR97" s="220"/>
      <c r="IS97" s="220"/>
      <c r="IT97" s="220"/>
      <c r="IU97" s="220"/>
      <c r="IV97" s="220"/>
    </row>
    <row r="98" spans="1:256" ht="13.5">
      <c r="A98" s="223"/>
      <c r="B98" s="223"/>
      <c r="C98" s="223"/>
      <c r="D98" s="223"/>
      <c r="E98" s="223"/>
      <c r="F98" s="223"/>
      <c r="G98" s="223"/>
      <c r="H98" s="223"/>
      <c r="I98" s="223"/>
      <c r="J98" s="223"/>
      <c r="K98" s="223"/>
      <c r="L98" s="223"/>
      <c r="M98" s="223"/>
      <c r="N98" s="223"/>
      <c r="O98" s="223"/>
      <c r="P98" s="223"/>
      <c r="Q98" s="223"/>
      <c r="R98" s="223"/>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c r="CB98" s="220"/>
      <c r="CC98" s="220"/>
      <c r="CD98" s="220"/>
      <c r="CE98" s="220"/>
      <c r="CF98" s="220"/>
      <c r="CG98" s="220"/>
      <c r="CH98" s="220"/>
      <c r="CI98" s="220"/>
      <c r="CJ98" s="220"/>
      <c r="CK98" s="220"/>
      <c r="CL98" s="220"/>
      <c r="CM98" s="220"/>
      <c r="CN98" s="220"/>
      <c r="CO98" s="220"/>
      <c r="CP98" s="220"/>
      <c r="CQ98" s="220"/>
      <c r="CR98" s="220"/>
      <c r="CS98" s="220"/>
      <c r="CT98" s="220"/>
      <c r="CU98" s="220"/>
      <c r="CV98" s="220"/>
      <c r="CW98" s="220"/>
      <c r="CX98" s="220"/>
      <c r="CY98" s="220"/>
      <c r="CZ98" s="220"/>
      <c r="DA98" s="220"/>
      <c r="DB98" s="220"/>
      <c r="DC98" s="220"/>
      <c r="DD98" s="220"/>
      <c r="DE98" s="220"/>
      <c r="DF98" s="220"/>
      <c r="DG98" s="220"/>
      <c r="DH98" s="220"/>
      <c r="DI98" s="220"/>
      <c r="DJ98" s="220"/>
      <c r="DK98" s="220"/>
      <c r="DL98" s="220"/>
      <c r="DM98" s="220"/>
      <c r="DN98" s="220"/>
      <c r="DO98" s="220"/>
      <c r="DP98" s="220"/>
      <c r="DQ98" s="220"/>
      <c r="DR98" s="220"/>
      <c r="DS98" s="220"/>
      <c r="DT98" s="220"/>
      <c r="DU98" s="220"/>
      <c r="DV98" s="220"/>
      <c r="DW98" s="220"/>
      <c r="DX98" s="220"/>
      <c r="DY98" s="220"/>
      <c r="DZ98" s="220"/>
      <c r="EA98" s="220"/>
      <c r="EB98" s="220"/>
      <c r="EC98" s="220"/>
      <c r="ED98" s="220"/>
      <c r="EE98" s="220"/>
      <c r="EF98" s="220"/>
      <c r="EG98" s="220"/>
      <c r="EH98" s="220"/>
      <c r="EI98" s="220"/>
      <c r="EJ98" s="220"/>
      <c r="EK98" s="220"/>
      <c r="EL98" s="220"/>
      <c r="EM98" s="220"/>
      <c r="EN98" s="220"/>
      <c r="EO98" s="220"/>
      <c r="EP98" s="220"/>
      <c r="EQ98" s="220"/>
      <c r="ER98" s="220"/>
      <c r="ES98" s="220"/>
      <c r="ET98" s="220"/>
      <c r="EU98" s="220"/>
      <c r="EV98" s="220"/>
      <c r="EW98" s="220"/>
      <c r="EX98" s="220"/>
      <c r="EY98" s="220"/>
      <c r="EZ98" s="220"/>
      <c r="FA98" s="220"/>
      <c r="FB98" s="220"/>
      <c r="FC98" s="220"/>
      <c r="FD98" s="220"/>
      <c r="FE98" s="220"/>
      <c r="FF98" s="220"/>
      <c r="FG98" s="220"/>
      <c r="FH98" s="220"/>
      <c r="FI98" s="220"/>
      <c r="FJ98" s="220"/>
      <c r="FK98" s="220"/>
      <c r="FL98" s="220"/>
      <c r="FM98" s="220"/>
      <c r="FN98" s="220"/>
      <c r="FO98" s="220"/>
      <c r="FP98" s="220"/>
      <c r="FQ98" s="220"/>
      <c r="FR98" s="220"/>
      <c r="FS98" s="220"/>
      <c r="FT98" s="220"/>
      <c r="FU98" s="220"/>
      <c r="FV98" s="220"/>
      <c r="FW98" s="220"/>
      <c r="FX98" s="220"/>
      <c r="FY98" s="220"/>
      <c r="FZ98" s="220"/>
      <c r="GA98" s="220"/>
      <c r="GB98" s="220"/>
      <c r="GC98" s="220"/>
      <c r="GD98" s="220"/>
      <c r="GE98" s="220"/>
      <c r="GF98" s="220"/>
      <c r="GG98" s="220"/>
      <c r="GH98" s="220"/>
      <c r="GI98" s="220"/>
      <c r="GJ98" s="220"/>
      <c r="GK98" s="220"/>
      <c r="GL98" s="220"/>
      <c r="GM98" s="220"/>
      <c r="GN98" s="220"/>
      <c r="GO98" s="220"/>
      <c r="GP98" s="220"/>
      <c r="GQ98" s="220"/>
      <c r="GR98" s="220"/>
      <c r="GS98" s="220"/>
      <c r="GT98" s="220"/>
      <c r="GU98" s="220"/>
      <c r="GV98" s="220"/>
      <c r="GW98" s="220"/>
      <c r="GX98" s="220"/>
      <c r="GY98" s="220"/>
      <c r="GZ98" s="220"/>
      <c r="HA98" s="220"/>
      <c r="HB98" s="220"/>
      <c r="HC98" s="220"/>
      <c r="HD98" s="220"/>
      <c r="HE98" s="220"/>
      <c r="HF98" s="220"/>
      <c r="HG98" s="220"/>
      <c r="HH98" s="220"/>
      <c r="HI98" s="220"/>
      <c r="HJ98" s="220"/>
      <c r="HK98" s="220"/>
      <c r="HL98" s="220"/>
      <c r="HM98" s="220"/>
      <c r="HN98" s="220"/>
      <c r="HO98" s="220"/>
      <c r="HP98" s="220"/>
      <c r="HQ98" s="220"/>
      <c r="HR98" s="220"/>
      <c r="HS98" s="220"/>
      <c r="HT98" s="220"/>
      <c r="HU98" s="220"/>
      <c r="HV98" s="220"/>
      <c r="HW98" s="220"/>
      <c r="HX98" s="220"/>
      <c r="HY98" s="220"/>
      <c r="HZ98" s="220"/>
      <c r="IA98" s="220"/>
      <c r="IB98" s="220"/>
      <c r="IC98" s="220"/>
      <c r="ID98" s="220"/>
      <c r="IE98" s="220"/>
      <c r="IF98" s="220"/>
      <c r="IG98" s="220"/>
      <c r="IH98" s="220"/>
      <c r="II98" s="220"/>
      <c r="IJ98" s="220"/>
      <c r="IK98" s="220"/>
      <c r="IL98" s="220"/>
      <c r="IM98" s="220"/>
      <c r="IN98" s="220"/>
      <c r="IO98" s="220"/>
      <c r="IP98" s="220"/>
      <c r="IQ98" s="220"/>
      <c r="IR98" s="220"/>
      <c r="IS98" s="220"/>
      <c r="IT98" s="220"/>
      <c r="IU98" s="220"/>
      <c r="IV98" s="220"/>
    </row>
    <row r="99" spans="1:256" ht="17.25">
      <c r="A99" s="1" t="s">
        <v>702</v>
      </c>
      <c r="B99" s="223"/>
      <c r="C99" s="223"/>
      <c r="D99" s="2"/>
      <c r="E99" s="2"/>
      <c r="F99" s="2"/>
      <c r="G99" s="2"/>
      <c r="H99" s="2"/>
      <c r="I99" s="223"/>
      <c r="J99" s="223"/>
      <c r="K99" s="223"/>
      <c r="L99" s="23"/>
      <c r="M99" s="223"/>
      <c r="N99" s="223"/>
      <c r="O99" s="223"/>
      <c r="P99" s="223"/>
      <c r="Q99" s="235" t="s">
        <v>577</v>
      </c>
      <c r="R99" s="223"/>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20"/>
      <c r="BZ99" s="220"/>
      <c r="CA99" s="220"/>
      <c r="CB99" s="220"/>
      <c r="CC99" s="220"/>
      <c r="CD99" s="220"/>
      <c r="CE99" s="220"/>
      <c r="CF99" s="220"/>
      <c r="CG99" s="220"/>
      <c r="CH99" s="220"/>
      <c r="CI99" s="220"/>
      <c r="CJ99" s="220"/>
      <c r="CK99" s="220"/>
      <c r="CL99" s="220"/>
      <c r="CM99" s="220"/>
      <c r="CN99" s="220"/>
      <c r="CO99" s="220"/>
      <c r="CP99" s="220"/>
      <c r="CQ99" s="220"/>
      <c r="CR99" s="220"/>
      <c r="CS99" s="220"/>
      <c r="CT99" s="220"/>
      <c r="CU99" s="220"/>
      <c r="CV99" s="220"/>
      <c r="CW99" s="220"/>
      <c r="CX99" s="220"/>
      <c r="CY99" s="220"/>
      <c r="CZ99" s="220"/>
      <c r="DA99" s="220"/>
      <c r="DB99" s="220"/>
      <c r="DC99" s="220"/>
      <c r="DD99" s="220"/>
      <c r="DE99" s="220"/>
      <c r="DF99" s="220"/>
      <c r="DG99" s="220"/>
      <c r="DH99" s="220"/>
      <c r="DI99" s="220"/>
      <c r="DJ99" s="220"/>
      <c r="DK99" s="220"/>
      <c r="DL99" s="220"/>
      <c r="DM99" s="220"/>
      <c r="DN99" s="220"/>
      <c r="DO99" s="220"/>
      <c r="DP99" s="220"/>
      <c r="DQ99" s="220"/>
      <c r="DR99" s="220"/>
      <c r="DS99" s="220"/>
      <c r="DT99" s="220"/>
      <c r="DU99" s="220"/>
      <c r="DV99" s="220"/>
      <c r="DW99" s="220"/>
      <c r="DX99" s="220"/>
      <c r="DY99" s="220"/>
      <c r="DZ99" s="220"/>
      <c r="EA99" s="220"/>
      <c r="EB99" s="220"/>
      <c r="EC99" s="220"/>
      <c r="ED99" s="220"/>
      <c r="EE99" s="220"/>
      <c r="EF99" s="220"/>
      <c r="EG99" s="220"/>
      <c r="EH99" s="220"/>
      <c r="EI99" s="220"/>
      <c r="EJ99" s="220"/>
      <c r="EK99" s="220"/>
      <c r="EL99" s="220"/>
      <c r="EM99" s="220"/>
      <c r="EN99" s="220"/>
      <c r="EO99" s="220"/>
      <c r="EP99" s="220"/>
      <c r="EQ99" s="220"/>
      <c r="ER99" s="220"/>
      <c r="ES99" s="220"/>
      <c r="ET99" s="220"/>
      <c r="EU99" s="220"/>
      <c r="EV99" s="220"/>
      <c r="EW99" s="220"/>
      <c r="EX99" s="220"/>
      <c r="EY99" s="220"/>
      <c r="EZ99" s="220"/>
      <c r="FA99" s="220"/>
      <c r="FB99" s="220"/>
      <c r="FC99" s="220"/>
      <c r="FD99" s="220"/>
      <c r="FE99" s="220"/>
      <c r="FF99" s="220"/>
      <c r="FG99" s="220"/>
      <c r="FH99" s="220"/>
      <c r="FI99" s="220"/>
      <c r="FJ99" s="220"/>
      <c r="FK99" s="220"/>
      <c r="FL99" s="220"/>
      <c r="FM99" s="220"/>
      <c r="FN99" s="220"/>
      <c r="FO99" s="220"/>
      <c r="FP99" s="220"/>
      <c r="FQ99" s="220"/>
      <c r="FR99" s="220"/>
      <c r="FS99" s="220"/>
      <c r="FT99" s="220"/>
      <c r="FU99" s="220"/>
      <c r="FV99" s="220"/>
      <c r="FW99" s="220"/>
      <c r="FX99" s="220"/>
      <c r="FY99" s="220"/>
      <c r="FZ99" s="220"/>
      <c r="GA99" s="220"/>
      <c r="GB99" s="220"/>
      <c r="GC99" s="220"/>
      <c r="GD99" s="220"/>
      <c r="GE99" s="220"/>
      <c r="GF99" s="220"/>
      <c r="GG99" s="220"/>
      <c r="GH99" s="220"/>
      <c r="GI99" s="220"/>
      <c r="GJ99" s="220"/>
      <c r="GK99" s="220"/>
      <c r="GL99" s="220"/>
      <c r="GM99" s="220"/>
      <c r="GN99" s="220"/>
      <c r="GO99" s="220"/>
      <c r="GP99" s="220"/>
      <c r="GQ99" s="220"/>
      <c r="GR99" s="220"/>
      <c r="GS99" s="220"/>
      <c r="GT99" s="220"/>
      <c r="GU99" s="220"/>
      <c r="GV99" s="220"/>
      <c r="GW99" s="220"/>
      <c r="GX99" s="220"/>
      <c r="GY99" s="220"/>
      <c r="GZ99" s="220"/>
      <c r="HA99" s="220"/>
      <c r="HB99" s="220"/>
      <c r="HC99" s="220"/>
      <c r="HD99" s="220"/>
      <c r="HE99" s="220"/>
      <c r="HF99" s="220"/>
      <c r="HG99" s="220"/>
      <c r="HH99" s="220"/>
      <c r="HI99" s="220"/>
      <c r="HJ99" s="220"/>
      <c r="HK99" s="220"/>
      <c r="HL99" s="220"/>
      <c r="HM99" s="220"/>
      <c r="HN99" s="220"/>
      <c r="HO99" s="220"/>
      <c r="HP99" s="220"/>
      <c r="HQ99" s="220"/>
      <c r="HR99" s="220"/>
      <c r="HS99" s="220"/>
      <c r="HT99" s="220"/>
      <c r="HU99" s="220"/>
      <c r="HV99" s="220"/>
      <c r="HW99" s="220"/>
      <c r="HX99" s="220"/>
      <c r="HY99" s="220"/>
      <c r="HZ99" s="220"/>
      <c r="IA99" s="220"/>
      <c r="IB99" s="220"/>
      <c r="IC99" s="220"/>
      <c r="ID99" s="220"/>
      <c r="IE99" s="220"/>
      <c r="IF99" s="220"/>
      <c r="IG99" s="220"/>
      <c r="IH99" s="220"/>
      <c r="II99" s="220"/>
      <c r="IJ99" s="220"/>
      <c r="IK99" s="220"/>
      <c r="IL99" s="220"/>
      <c r="IM99" s="220"/>
      <c r="IN99" s="220"/>
      <c r="IO99" s="220"/>
      <c r="IP99" s="220"/>
      <c r="IQ99" s="220"/>
      <c r="IR99" s="220"/>
      <c r="IS99" s="220"/>
      <c r="IT99" s="220"/>
      <c r="IU99" s="220"/>
      <c r="IV99" s="220"/>
    </row>
    <row r="100" spans="1:256" ht="13.5">
      <c r="A100" s="390" t="s">
        <v>578</v>
      </c>
      <c r="B100" s="393" t="s">
        <v>703</v>
      </c>
      <c r="C100" s="388" t="s">
        <v>704</v>
      </c>
      <c r="D100" s="388" t="s">
        <v>705</v>
      </c>
      <c r="E100" s="388" t="s">
        <v>706</v>
      </c>
      <c r="F100" s="388" t="s">
        <v>707</v>
      </c>
      <c r="G100" s="388" t="s">
        <v>708</v>
      </c>
      <c r="H100" s="388" t="s">
        <v>709</v>
      </c>
      <c r="I100" s="388" t="s">
        <v>710</v>
      </c>
      <c r="J100" s="388" t="s">
        <v>711</v>
      </c>
      <c r="K100" s="388" t="s">
        <v>712</v>
      </c>
      <c r="L100" s="388" t="s">
        <v>713</v>
      </c>
      <c r="M100" s="388" t="s">
        <v>714</v>
      </c>
      <c r="N100" s="388" t="s">
        <v>715</v>
      </c>
      <c r="O100" s="388" t="s">
        <v>716</v>
      </c>
      <c r="P100" s="388" t="s">
        <v>717</v>
      </c>
      <c r="Q100" s="388" t="s">
        <v>718</v>
      </c>
      <c r="R100" s="223"/>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20"/>
      <c r="BZ100" s="220"/>
      <c r="CA100" s="220"/>
      <c r="CB100" s="220"/>
      <c r="CC100" s="220"/>
      <c r="CD100" s="220"/>
      <c r="CE100" s="220"/>
      <c r="CF100" s="220"/>
      <c r="CG100" s="220"/>
      <c r="CH100" s="220"/>
      <c r="CI100" s="220"/>
      <c r="CJ100" s="220"/>
      <c r="CK100" s="220"/>
      <c r="CL100" s="220"/>
      <c r="CM100" s="220"/>
      <c r="CN100" s="220"/>
      <c r="CO100" s="220"/>
      <c r="CP100" s="220"/>
      <c r="CQ100" s="220"/>
      <c r="CR100" s="220"/>
      <c r="CS100" s="220"/>
      <c r="CT100" s="220"/>
      <c r="CU100" s="220"/>
      <c r="CV100" s="220"/>
      <c r="CW100" s="220"/>
      <c r="CX100" s="220"/>
      <c r="CY100" s="220"/>
      <c r="CZ100" s="220"/>
      <c r="DA100" s="220"/>
      <c r="DB100" s="220"/>
      <c r="DC100" s="220"/>
      <c r="DD100" s="220"/>
      <c r="DE100" s="220"/>
      <c r="DF100" s="220"/>
      <c r="DG100" s="220"/>
      <c r="DH100" s="220"/>
      <c r="DI100" s="220"/>
      <c r="DJ100" s="220"/>
      <c r="DK100" s="220"/>
      <c r="DL100" s="220"/>
      <c r="DM100" s="220"/>
      <c r="DN100" s="220"/>
      <c r="DO100" s="220"/>
      <c r="DP100" s="220"/>
      <c r="DQ100" s="220"/>
      <c r="DR100" s="220"/>
      <c r="DS100" s="220"/>
      <c r="DT100" s="220"/>
      <c r="DU100" s="220"/>
      <c r="DV100" s="220"/>
      <c r="DW100" s="220"/>
      <c r="DX100" s="220"/>
      <c r="DY100" s="220"/>
      <c r="DZ100" s="220"/>
      <c r="EA100" s="220"/>
      <c r="EB100" s="220"/>
      <c r="EC100" s="220"/>
      <c r="ED100" s="220"/>
      <c r="EE100" s="220"/>
      <c r="EF100" s="220"/>
      <c r="EG100" s="220"/>
      <c r="EH100" s="220"/>
      <c r="EI100" s="220"/>
      <c r="EJ100" s="220"/>
      <c r="EK100" s="220"/>
      <c r="EL100" s="220"/>
      <c r="EM100" s="220"/>
      <c r="EN100" s="220"/>
      <c r="EO100" s="220"/>
      <c r="EP100" s="220"/>
      <c r="EQ100" s="220"/>
      <c r="ER100" s="220"/>
      <c r="ES100" s="220"/>
      <c r="ET100" s="220"/>
      <c r="EU100" s="220"/>
      <c r="EV100" s="220"/>
      <c r="EW100" s="220"/>
      <c r="EX100" s="220"/>
      <c r="EY100" s="220"/>
      <c r="EZ100" s="220"/>
      <c r="FA100" s="220"/>
      <c r="FB100" s="220"/>
      <c r="FC100" s="220"/>
      <c r="FD100" s="220"/>
      <c r="FE100" s="220"/>
      <c r="FF100" s="220"/>
      <c r="FG100" s="220"/>
      <c r="FH100" s="220"/>
      <c r="FI100" s="220"/>
      <c r="FJ100" s="220"/>
      <c r="FK100" s="220"/>
      <c r="FL100" s="220"/>
      <c r="FM100" s="220"/>
      <c r="FN100" s="220"/>
      <c r="FO100" s="220"/>
      <c r="FP100" s="220"/>
      <c r="FQ100" s="220"/>
      <c r="FR100" s="220"/>
      <c r="FS100" s="220"/>
      <c r="FT100" s="220"/>
      <c r="FU100" s="220"/>
      <c r="FV100" s="220"/>
      <c r="FW100" s="220"/>
      <c r="FX100" s="220"/>
      <c r="FY100" s="220"/>
      <c r="FZ100" s="220"/>
      <c r="GA100" s="220"/>
      <c r="GB100" s="220"/>
      <c r="GC100" s="220"/>
      <c r="GD100" s="220"/>
      <c r="GE100" s="220"/>
      <c r="GF100" s="220"/>
      <c r="GG100" s="220"/>
      <c r="GH100" s="220"/>
      <c r="GI100" s="220"/>
      <c r="GJ100" s="220"/>
      <c r="GK100" s="220"/>
      <c r="GL100" s="220"/>
      <c r="GM100" s="220"/>
      <c r="GN100" s="220"/>
      <c r="GO100" s="220"/>
      <c r="GP100" s="220"/>
      <c r="GQ100" s="220"/>
      <c r="GR100" s="220"/>
      <c r="GS100" s="220"/>
      <c r="GT100" s="220"/>
      <c r="GU100" s="220"/>
      <c r="GV100" s="220"/>
      <c r="GW100" s="220"/>
      <c r="GX100" s="220"/>
      <c r="GY100" s="220"/>
      <c r="GZ100" s="220"/>
      <c r="HA100" s="220"/>
      <c r="HB100" s="220"/>
      <c r="HC100" s="220"/>
      <c r="HD100" s="220"/>
      <c r="HE100" s="220"/>
      <c r="HF100" s="220"/>
      <c r="HG100" s="220"/>
      <c r="HH100" s="220"/>
      <c r="HI100" s="220"/>
      <c r="HJ100" s="220"/>
      <c r="HK100" s="220"/>
      <c r="HL100" s="220"/>
      <c r="HM100" s="220"/>
      <c r="HN100" s="220"/>
      <c r="HO100" s="220"/>
      <c r="HP100" s="220"/>
      <c r="HQ100" s="220"/>
      <c r="HR100" s="220"/>
      <c r="HS100" s="220"/>
      <c r="HT100" s="220"/>
      <c r="HU100" s="220"/>
      <c r="HV100" s="220"/>
      <c r="HW100" s="220"/>
      <c r="HX100" s="220"/>
      <c r="HY100" s="220"/>
      <c r="HZ100" s="220"/>
      <c r="IA100" s="220"/>
      <c r="IB100" s="220"/>
      <c r="IC100" s="220"/>
      <c r="ID100" s="220"/>
      <c r="IE100" s="220"/>
      <c r="IF100" s="220"/>
      <c r="IG100" s="220"/>
      <c r="IH100" s="220"/>
      <c r="II100" s="220"/>
      <c r="IJ100" s="220"/>
      <c r="IK100" s="220"/>
      <c r="IL100" s="220"/>
      <c r="IM100" s="220"/>
      <c r="IN100" s="220"/>
      <c r="IO100" s="220"/>
      <c r="IP100" s="220"/>
      <c r="IQ100" s="220"/>
      <c r="IR100" s="220"/>
      <c r="IS100" s="220"/>
      <c r="IT100" s="220"/>
      <c r="IU100" s="220"/>
      <c r="IV100" s="220"/>
    </row>
    <row r="101" spans="1:256" ht="13.5" customHeight="1">
      <c r="A101" s="390"/>
      <c r="B101" s="394"/>
      <c r="C101" s="389"/>
      <c r="D101" s="389"/>
      <c r="E101" s="389"/>
      <c r="F101" s="389"/>
      <c r="G101" s="389"/>
      <c r="H101" s="389"/>
      <c r="I101" s="389"/>
      <c r="J101" s="389"/>
      <c r="K101" s="389"/>
      <c r="L101" s="389"/>
      <c r="M101" s="389"/>
      <c r="N101" s="389"/>
      <c r="O101" s="389"/>
      <c r="P101" s="389"/>
      <c r="Q101" s="389"/>
      <c r="R101" s="223"/>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c r="DV101" s="220"/>
      <c r="DW101" s="220"/>
      <c r="DX101" s="220"/>
      <c r="DY101" s="220"/>
      <c r="DZ101" s="220"/>
      <c r="EA101" s="220"/>
      <c r="EB101" s="220"/>
      <c r="EC101" s="220"/>
      <c r="ED101" s="220"/>
      <c r="EE101" s="220"/>
      <c r="EF101" s="220"/>
      <c r="EG101" s="220"/>
      <c r="EH101" s="220"/>
      <c r="EI101" s="220"/>
      <c r="EJ101" s="220"/>
      <c r="EK101" s="220"/>
      <c r="EL101" s="220"/>
      <c r="EM101" s="220"/>
      <c r="EN101" s="220"/>
      <c r="EO101" s="220"/>
      <c r="EP101" s="220"/>
      <c r="EQ101" s="220"/>
      <c r="ER101" s="220"/>
      <c r="ES101" s="220"/>
      <c r="ET101" s="220"/>
      <c r="EU101" s="220"/>
      <c r="EV101" s="220"/>
      <c r="EW101" s="220"/>
      <c r="EX101" s="220"/>
      <c r="EY101" s="220"/>
      <c r="EZ101" s="220"/>
      <c r="FA101" s="220"/>
      <c r="FB101" s="220"/>
      <c r="FC101" s="220"/>
      <c r="FD101" s="220"/>
      <c r="FE101" s="220"/>
      <c r="FF101" s="220"/>
      <c r="FG101" s="220"/>
      <c r="FH101" s="220"/>
      <c r="FI101" s="220"/>
      <c r="FJ101" s="220"/>
      <c r="FK101" s="220"/>
      <c r="FL101" s="220"/>
      <c r="FM101" s="220"/>
      <c r="FN101" s="220"/>
      <c r="FO101" s="220"/>
      <c r="FP101" s="220"/>
      <c r="FQ101" s="220"/>
      <c r="FR101" s="220"/>
      <c r="FS101" s="220"/>
      <c r="FT101" s="220"/>
      <c r="FU101" s="220"/>
      <c r="FV101" s="220"/>
      <c r="FW101" s="220"/>
      <c r="FX101" s="220"/>
      <c r="FY101" s="220"/>
      <c r="FZ101" s="220"/>
      <c r="GA101" s="220"/>
      <c r="GB101" s="220"/>
      <c r="GC101" s="220"/>
      <c r="GD101" s="220"/>
      <c r="GE101" s="220"/>
      <c r="GF101" s="220"/>
      <c r="GG101" s="220"/>
      <c r="GH101" s="220"/>
      <c r="GI101" s="220"/>
      <c r="GJ101" s="220"/>
      <c r="GK101" s="220"/>
      <c r="GL101" s="220"/>
      <c r="GM101" s="220"/>
      <c r="GN101" s="220"/>
      <c r="GO101" s="220"/>
      <c r="GP101" s="220"/>
      <c r="GQ101" s="220"/>
      <c r="GR101" s="220"/>
      <c r="GS101" s="220"/>
      <c r="GT101" s="220"/>
      <c r="GU101" s="220"/>
      <c r="GV101" s="220"/>
      <c r="GW101" s="220"/>
      <c r="GX101" s="220"/>
      <c r="GY101" s="220"/>
      <c r="GZ101" s="220"/>
      <c r="HA101" s="220"/>
      <c r="HB101" s="220"/>
      <c r="HC101" s="220"/>
      <c r="HD101" s="220"/>
      <c r="HE101" s="220"/>
      <c r="HF101" s="220"/>
      <c r="HG101" s="220"/>
      <c r="HH101" s="220"/>
      <c r="HI101" s="220"/>
      <c r="HJ101" s="220"/>
      <c r="HK101" s="220"/>
      <c r="HL101" s="220"/>
      <c r="HM101" s="220"/>
      <c r="HN101" s="220"/>
      <c r="HO101" s="220"/>
      <c r="HP101" s="220"/>
      <c r="HQ101" s="220"/>
      <c r="HR101" s="220"/>
      <c r="HS101" s="220"/>
      <c r="HT101" s="220"/>
      <c r="HU101" s="220"/>
      <c r="HV101" s="220"/>
      <c r="HW101" s="220"/>
      <c r="HX101" s="220"/>
      <c r="HY101" s="220"/>
      <c r="HZ101" s="220"/>
      <c r="IA101" s="220"/>
      <c r="IB101" s="220"/>
      <c r="IC101" s="220"/>
      <c r="ID101" s="220"/>
      <c r="IE101" s="220"/>
      <c r="IF101" s="220"/>
      <c r="IG101" s="220"/>
      <c r="IH101" s="220"/>
      <c r="II101" s="220"/>
      <c r="IJ101" s="220"/>
      <c r="IK101" s="220"/>
      <c r="IL101" s="220"/>
      <c r="IM101" s="220"/>
      <c r="IN101" s="220"/>
      <c r="IO101" s="220"/>
      <c r="IP101" s="220"/>
      <c r="IQ101" s="220"/>
      <c r="IR101" s="220"/>
      <c r="IS101" s="220"/>
      <c r="IT101" s="220"/>
      <c r="IU101" s="220"/>
      <c r="IV101" s="220"/>
    </row>
    <row r="102" spans="1:256" ht="13.5">
      <c r="A102" s="221" t="s">
        <v>585</v>
      </c>
      <c r="B102" s="244">
        <v>1</v>
      </c>
      <c r="C102" s="249">
        <v>4</v>
      </c>
      <c r="D102" s="249">
        <v>45</v>
      </c>
      <c r="E102" s="249">
        <v>28</v>
      </c>
      <c r="F102" s="249">
        <v>53</v>
      </c>
      <c r="G102" s="249">
        <v>4</v>
      </c>
      <c r="H102" s="249">
        <v>34</v>
      </c>
      <c r="I102" s="249">
        <v>1</v>
      </c>
      <c r="J102" s="249">
        <v>1</v>
      </c>
      <c r="K102" s="249">
        <v>43</v>
      </c>
      <c r="L102" s="253">
        <v>4</v>
      </c>
      <c r="M102" s="253">
        <v>40</v>
      </c>
      <c r="N102" s="253">
        <v>3</v>
      </c>
      <c r="O102" s="253">
        <v>10</v>
      </c>
      <c r="P102" s="253" t="s">
        <v>26</v>
      </c>
      <c r="Q102" s="254">
        <v>25</v>
      </c>
      <c r="R102" s="223"/>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20"/>
      <c r="BY102" s="220"/>
      <c r="BZ102" s="220"/>
      <c r="CA102" s="220"/>
      <c r="CB102" s="220"/>
      <c r="CC102" s="220"/>
      <c r="CD102" s="220"/>
      <c r="CE102" s="220"/>
      <c r="CF102" s="220"/>
      <c r="CG102" s="220"/>
      <c r="CH102" s="220"/>
      <c r="CI102" s="220"/>
      <c r="CJ102" s="220"/>
      <c r="CK102" s="220"/>
      <c r="CL102" s="220"/>
      <c r="CM102" s="220"/>
      <c r="CN102" s="220"/>
      <c r="CO102" s="220"/>
      <c r="CP102" s="220"/>
      <c r="CQ102" s="220"/>
      <c r="CR102" s="220"/>
      <c r="CS102" s="220"/>
      <c r="CT102" s="220"/>
      <c r="CU102" s="220"/>
      <c r="CV102" s="220"/>
      <c r="CW102" s="220"/>
      <c r="CX102" s="220"/>
      <c r="CY102" s="220"/>
      <c r="CZ102" s="220"/>
      <c r="DA102" s="220"/>
      <c r="DB102" s="220"/>
      <c r="DC102" s="220"/>
      <c r="DD102" s="220"/>
      <c r="DE102" s="220"/>
      <c r="DF102" s="220"/>
      <c r="DG102" s="220"/>
      <c r="DH102" s="220"/>
      <c r="DI102" s="220"/>
      <c r="DJ102" s="220"/>
      <c r="DK102" s="220"/>
      <c r="DL102" s="220"/>
      <c r="DM102" s="220"/>
      <c r="DN102" s="220"/>
      <c r="DO102" s="220"/>
      <c r="DP102" s="220"/>
      <c r="DQ102" s="220"/>
      <c r="DR102" s="220"/>
      <c r="DS102" s="220"/>
      <c r="DT102" s="220"/>
      <c r="DU102" s="220"/>
      <c r="DV102" s="220"/>
      <c r="DW102" s="220"/>
      <c r="DX102" s="220"/>
      <c r="DY102" s="220"/>
      <c r="DZ102" s="220"/>
      <c r="EA102" s="220"/>
      <c r="EB102" s="220"/>
      <c r="EC102" s="220"/>
      <c r="ED102" s="220"/>
      <c r="EE102" s="220"/>
      <c r="EF102" s="220"/>
      <c r="EG102" s="220"/>
      <c r="EH102" s="220"/>
      <c r="EI102" s="220"/>
      <c r="EJ102" s="220"/>
      <c r="EK102" s="220"/>
      <c r="EL102" s="220"/>
      <c r="EM102" s="220"/>
      <c r="EN102" s="220"/>
      <c r="EO102" s="220"/>
      <c r="EP102" s="220"/>
      <c r="EQ102" s="220"/>
      <c r="ER102" s="220"/>
      <c r="ES102" s="220"/>
      <c r="ET102" s="220"/>
      <c r="EU102" s="220"/>
      <c r="EV102" s="220"/>
      <c r="EW102" s="220"/>
      <c r="EX102" s="220"/>
      <c r="EY102" s="220"/>
      <c r="EZ102" s="220"/>
      <c r="FA102" s="220"/>
      <c r="FB102" s="220"/>
      <c r="FC102" s="220"/>
      <c r="FD102" s="220"/>
      <c r="FE102" s="220"/>
      <c r="FF102" s="220"/>
      <c r="FG102" s="220"/>
      <c r="FH102" s="220"/>
      <c r="FI102" s="220"/>
      <c r="FJ102" s="220"/>
      <c r="FK102" s="220"/>
      <c r="FL102" s="220"/>
      <c r="FM102" s="220"/>
      <c r="FN102" s="220"/>
      <c r="FO102" s="220"/>
      <c r="FP102" s="220"/>
      <c r="FQ102" s="220"/>
      <c r="FR102" s="220"/>
      <c r="FS102" s="220"/>
      <c r="FT102" s="220"/>
      <c r="FU102" s="220"/>
      <c r="FV102" s="220"/>
      <c r="FW102" s="220"/>
      <c r="FX102" s="220"/>
      <c r="FY102" s="220"/>
      <c r="FZ102" s="220"/>
      <c r="GA102" s="220"/>
      <c r="GB102" s="220"/>
      <c r="GC102" s="220"/>
      <c r="GD102" s="220"/>
      <c r="GE102" s="220"/>
      <c r="GF102" s="220"/>
      <c r="GG102" s="220"/>
      <c r="GH102" s="220"/>
      <c r="GI102" s="220"/>
      <c r="GJ102" s="220"/>
      <c r="GK102" s="220"/>
      <c r="GL102" s="220"/>
      <c r="GM102" s="220"/>
      <c r="GN102" s="220"/>
      <c r="GO102" s="220"/>
      <c r="GP102" s="220"/>
      <c r="GQ102" s="220"/>
      <c r="GR102" s="220"/>
      <c r="GS102" s="220"/>
      <c r="GT102" s="220"/>
      <c r="GU102" s="220"/>
      <c r="GV102" s="220"/>
      <c r="GW102" s="220"/>
      <c r="GX102" s="220"/>
      <c r="GY102" s="220"/>
      <c r="GZ102" s="220"/>
      <c r="HA102" s="220"/>
      <c r="HB102" s="220"/>
      <c r="HC102" s="220"/>
      <c r="HD102" s="220"/>
      <c r="HE102" s="220"/>
      <c r="HF102" s="220"/>
      <c r="HG102" s="220"/>
      <c r="HH102" s="220"/>
      <c r="HI102" s="220"/>
      <c r="HJ102" s="220"/>
      <c r="HK102" s="220"/>
      <c r="HL102" s="220"/>
      <c r="HM102" s="220"/>
      <c r="HN102" s="220"/>
      <c r="HO102" s="220"/>
      <c r="HP102" s="220"/>
      <c r="HQ102" s="220"/>
      <c r="HR102" s="220"/>
      <c r="HS102" s="220"/>
      <c r="HT102" s="220"/>
      <c r="HU102" s="220"/>
      <c r="HV102" s="220"/>
      <c r="HW102" s="220"/>
      <c r="HX102" s="220"/>
      <c r="HY102" s="220"/>
      <c r="HZ102" s="220"/>
      <c r="IA102" s="220"/>
      <c r="IB102" s="220"/>
      <c r="IC102" s="220"/>
      <c r="ID102" s="220"/>
      <c r="IE102" s="220"/>
      <c r="IF102" s="220"/>
      <c r="IG102" s="220"/>
      <c r="IH102" s="220"/>
      <c r="II102" s="220"/>
      <c r="IJ102" s="220"/>
      <c r="IK102" s="220"/>
      <c r="IL102" s="220"/>
      <c r="IM102" s="220"/>
      <c r="IN102" s="220"/>
      <c r="IO102" s="220"/>
      <c r="IP102" s="220"/>
      <c r="IQ102" s="220"/>
      <c r="IR102" s="220"/>
      <c r="IS102" s="220"/>
      <c r="IT102" s="220"/>
      <c r="IU102" s="220"/>
      <c r="IV102" s="220"/>
    </row>
    <row r="103" spans="1:256" ht="13.5">
      <c r="A103" s="221" t="s">
        <v>586</v>
      </c>
      <c r="B103" s="238" t="s">
        <v>26</v>
      </c>
      <c r="C103" s="239" t="s">
        <v>26</v>
      </c>
      <c r="D103" s="239">
        <v>1</v>
      </c>
      <c r="E103" s="239" t="s">
        <v>26</v>
      </c>
      <c r="F103" s="239" t="s">
        <v>26</v>
      </c>
      <c r="G103" s="239" t="s">
        <v>26</v>
      </c>
      <c r="H103" s="239" t="s">
        <v>26</v>
      </c>
      <c r="I103" s="239" t="s">
        <v>26</v>
      </c>
      <c r="J103" s="239" t="s">
        <v>26</v>
      </c>
      <c r="K103" s="239">
        <v>1</v>
      </c>
      <c r="L103" s="255" t="s">
        <v>26</v>
      </c>
      <c r="M103" s="255" t="s">
        <v>26</v>
      </c>
      <c r="N103" s="255" t="s">
        <v>26</v>
      </c>
      <c r="O103" s="255" t="s">
        <v>26</v>
      </c>
      <c r="P103" s="255" t="s">
        <v>26</v>
      </c>
      <c r="Q103" s="256" t="s">
        <v>26</v>
      </c>
      <c r="R103" s="223"/>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0"/>
      <c r="BT103" s="220"/>
      <c r="BU103" s="220"/>
      <c r="BV103" s="220"/>
      <c r="BW103" s="220"/>
      <c r="BX103" s="220"/>
      <c r="BY103" s="220"/>
      <c r="BZ103" s="220"/>
      <c r="CA103" s="220"/>
      <c r="CB103" s="220"/>
      <c r="CC103" s="220"/>
      <c r="CD103" s="220"/>
      <c r="CE103" s="220"/>
      <c r="CF103" s="220"/>
      <c r="CG103" s="220"/>
      <c r="CH103" s="220"/>
      <c r="CI103" s="220"/>
      <c r="CJ103" s="220"/>
      <c r="CK103" s="220"/>
      <c r="CL103" s="220"/>
      <c r="CM103" s="220"/>
      <c r="CN103" s="220"/>
      <c r="CO103" s="220"/>
      <c r="CP103" s="220"/>
      <c r="CQ103" s="220"/>
      <c r="CR103" s="220"/>
      <c r="CS103" s="220"/>
      <c r="CT103" s="220"/>
      <c r="CU103" s="220"/>
      <c r="CV103" s="220"/>
      <c r="CW103" s="220"/>
      <c r="CX103" s="220"/>
      <c r="CY103" s="220"/>
      <c r="CZ103" s="220"/>
      <c r="DA103" s="220"/>
      <c r="DB103" s="220"/>
      <c r="DC103" s="220"/>
      <c r="DD103" s="220"/>
      <c r="DE103" s="220"/>
      <c r="DF103" s="220"/>
      <c r="DG103" s="220"/>
      <c r="DH103" s="220"/>
      <c r="DI103" s="220"/>
      <c r="DJ103" s="220"/>
      <c r="DK103" s="220"/>
      <c r="DL103" s="220"/>
      <c r="DM103" s="220"/>
      <c r="DN103" s="220"/>
      <c r="DO103" s="220"/>
      <c r="DP103" s="220"/>
      <c r="DQ103" s="220"/>
      <c r="DR103" s="220"/>
      <c r="DS103" s="220"/>
      <c r="DT103" s="220"/>
      <c r="DU103" s="220"/>
      <c r="DV103" s="220"/>
      <c r="DW103" s="220"/>
      <c r="DX103" s="220"/>
      <c r="DY103" s="220"/>
      <c r="DZ103" s="220"/>
      <c r="EA103" s="220"/>
      <c r="EB103" s="220"/>
      <c r="EC103" s="220"/>
      <c r="ED103" s="220"/>
      <c r="EE103" s="220"/>
      <c r="EF103" s="220"/>
      <c r="EG103" s="220"/>
      <c r="EH103" s="220"/>
      <c r="EI103" s="220"/>
      <c r="EJ103" s="220"/>
      <c r="EK103" s="220"/>
      <c r="EL103" s="220"/>
      <c r="EM103" s="220"/>
      <c r="EN103" s="220"/>
      <c r="EO103" s="220"/>
      <c r="EP103" s="220"/>
      <c r="EQ103" s="220"/>
      <c r="ER103" s="220"/>
      <c r="ES103" s="220"/>
      <c r="ET103" s="220"/>
      <c r="EU103" s="220"/>
      <c r="EV103" s="220"/>
      <c r="EW103" s="220"/>
      <c r="EX103" s="220"/>
      <c r="EY103" s="220"/>
      <c r="EZ103" s="220"/>
      <c r="FA103" s="220"/>
      <c r="FB103" s="220"/>
      <c r="FC103" s="220"/>
      <c r="FD103" s="220"/>
      <c r="FE103" s="220"/>
      <c r="FF103" s="220"/>
      <c r="FG103" s="220"/>
      <c r="FH103" s="220"/>
      <c r="FI103" s="220"/>
      <c r="FJ103" s="220"/>
      <c r="FK103" s="220"/>
      <c r="FL103" s="220"/>
      <c r="FM103" s="220"/>
      <c r="FN103" s="220"/>
      <c r="FO103" s="220"/>
      <c r="FP103" s="220"/>
      <c r="FQ103" s="220"/>
      <c r="FR103" s="220"/>
      <c r="FS103" s="220"/>
      <c r="FT103" s="220"/>
      <c r="FU103" s="220"/>
      <c r="FV103" s="220"/>
      <c r="FW103" s="220"/>
      <c r="FX103" s="220"/>
      <c r="FY103" s="220"/>
      <c r="FZ103" s="220"/>
      <c r="GA103" s="220"/>
      <c r="GB103" s="220"/>
      <c r="GC103" s="220"/>
      <c r="GD103" s="220"/>
      <c r="GE103" s="220"/>
      <c r="GF103" s="220"/>
      <c r="GG103" s="220"/>
      <c r="GH103" s="220"/>
      <c r="GI103" s="220"/>
      <c r="GJ103" s="220"/>
      <c r="GK103" s="220"/>
      <c r="GL103" s="220"/>
      <c r="GM103" s="220"/>
      <c r="GN103" s="220"/>
      <c r="GO103" s="220"/>
      <c r="GP103" s="220"/>
      <c r="GQ103" s="220"/>
      <c r="GR103" s="220"/>
      <c r="GS103" s="220"/>
      <c r="GT103" s="220"/>
      <c r="GU103" s="220"/>
      <c r="GV103" s="220"/>
      <c r="GW103" s="220"/>
      <c r="GX103" s="220"/>
      <c r="GY103" s="220"/>
      <c r="GZ103" s="220"/>
      <c r="HA103" s="220"/>
      <c r="HB103" s="220"/>
      <c r="HC103" s="220"/>
      <c r="HD103" s="220"/>
      <c r="HE103" s="220"/>
      <c r="HF103" s="220"/>
      <c r="HG103" s="220"/>
      <c r="HH103" s="220"/>
      <c r="HI103" s="220"/>
      <c r="HJ103" s="220"/>
      <c r="HK103" s="220"/>
      <c r="HL103" s="220"/>
      <c r="HM103" s="220"/>
      <c r="HN103" s="220"/>
      <c r="HO103" s="220"/>
      <c r="HP103" s="220"/>
      <c r="HQ103" s="220"/>
      <c r="HR103" s="220"/>
      <c r="HS103" s="220"/>
      <c r="HT103" s="220"/>
      <c r="HU103" s="220"/>
      <c r="HV103" s="220"/>
      <c r="HW103" s="220"/>
      <c r="HX103" s="220"/>
      <c r="HY103" s="220"/>
      <c r="HZ103" s="220"/>
      <c r="IA103" s="220"/>
      <c r="IB103" s="220"/>
      <c r="IC103" s="220"/>
      <c r="ID103" s="220"/>
      <c r="IE103" s="220"/>
      <c r="IF103" s="220"/>
      <c r="IG103" s="220"/>
      <c r="IH103" s="220"/>
      <c r="II103" s="220"/>
      <c r="IJ103" s="220"/>
      <c r="IK103" s="220"/>
      <c r="IL103" s="220"/>
      <c r="IM103" s="220"/>
      <c r="IN103" s="220"/>
      <c r="IO103" s="220"/>
      <c r="IP103" s="220"/>
      <c r="IQ103" s="220"/>
      <c r="IR103" s="220"/>
      <c r="IS103" s="220"/>
      <c r="IT103" s="220"/>
      <c r="IU103" s="220"/>
      <c r="IV103" s="220"/>
    </row>
    <row r="104" spans="1:256" ht="13.5">
      <c r="A104" s="221" t="s">
        <v>587</v>
      </c>
      <c r="B104" s="238" t="s">
        <v>26</v>
      </c>
      <c r="C104" s="239">
        <v>1</v>
      </c>
      <c r="D104" s="239">
        <v>27</v>
      </c>
      <c r="E104" s="239">
        <v>9</v>
      </c>
      <c r="F104" s="239">
        <v>38</v>
      </c>
      <c r="G104" s="239">
        <v>1</v>
      </c>
      <c r="H104" s="239">
        <v>22</v>
      </c>
      <c r="I104" s="239">
        <v>1</v>
      </c>
      <c r="J104" s="239" t="s">
        <v>26</v>
      </c>
      <c r="K104" s="239">
        <v>3</v>
      </c>
      <c r="L104" s="255" t="s">
        <v>26</v>
      </c>
      <c r="M104" s="255">
        <v>11</v>
      </c>
      <c r="N104" s="255" t="s">
        <v>26</v>
      </c>
      <c r="O104" s="255">
        <v>2</v>
      </c>
      <c r="P104" s="255" t="s">
        <v>26</v>
      </c>
      <c r="Q104" s="256">
        <v>4</v>
      </c>
      <c r="R104" s="223"/>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0"/>
      <c r="BA104" s="220"/>
      <c r="BB104" s="220"/>
      <c r="BC104" s="220"/>
      <c r="BD104" s="220"/>
      <c r="BE104" s="220"/>
      <c r="BF104" s="220"/>
      <c r="BG104" s="220"/>
      <c r="BH104" s="220"/>
      <c r="BI104" s="220"/>
      <c r="BJ104" s="220"/>
      <c r="BK104" s="220"/>
      <c r="BL104" s="220"/>
      <c r="BM104" s="220"/>
      <c r="BN104" s="220"/>
      <c r="BO104" s="220"/>
      <c r="BP104" s="220"/>
      <c r="BQ104" s="220"/>
      <c r="BR104" s="220"/>
      <c r="BS104" s="220"/>
      <c r="BT104" s="220"/>
      <c r="BU104" s="220"/>
      <c r="BV104" s="220"/>
      <c r="BW104" s="220"/>
      <c r="BX104" s="220"/>
      <c r="BY104" s="220"/>
      <c r="BZ104" s="220"/>
      <c r="CA104" s="220"/>
      <c r="CB104" s="220"/>
      <c r="CC104" s="220"/>
      <c r="CD104" s="220"/>
      <c r="CE104" s="220"/>
      <c r="CF104" s="220"/>
      <c r="CG104" s="220"/>
      <c r="CH104" s="220"/>
      <c r="CI104" s="220"/>
      <c r="CJ104" s="220"/>
      <c r="CK104" s="220"/>
      <c r="CL104" s="220"/>
      <c r="CM104" s="220"/>
      <c r="CN104" s="220"/>
      <c r="CO104" s="220"/>
      <c r="CP104" s="220"/>
      <c r="CQ104" s="220"/>
      <c r="CR104" s="220"/>
      <c r="CS104" s="220"/>
      <c r="CT104" s="220"/>
      <c r="CU104" s="220"/>
      <c r="CV104" s="220"/>
      <c r="CW104" s="220"/>
      <c r="CX104" s="220"/>
      <c r="CY104" s="220"/>
      <c r="CZ104" s="220"/>
      <c r="DA104" s="220"/>
      <c r="DB104" s="220"/>
      <c r="DC104" s="220"/>
      <c r="DD104" s="220"/>
      <c r="DE104" s="220"/>
      <c r="DF104" s="220"/>
      <c r="DG104" s="220"/>
      <c r="DH104" s="220"/>
      <c r="DI104" s="220"/>
      <c r="DJ104" s="220"/>
      <c r="DK104" s="220"/>
      <c r="DL104" s="220"/>
      <c r="DM104" s="220"/>
      <c r="DN104" s="220"/>
      <c r="DO104" s="220"/>
      <c r="DP104" s="220"/>
      <c r="DQ104" s="220"/>
      <c r="DR104" s="220"/>
      <c r="DS104" s="220"/>
      <c r="DT104" s="220"/>
      <c r="DU104" s="220"/>
      <c r="DV104" s="220"/>
      <c r="DW104" s="220"/>
      <c r="DX104" s="220"/>
      <c r="DY104" s="220"/>
      <c r="DZ104" s="220"/>
      <c r="EA104" s="220"/>
      <c r="EB104" s="220"/>
      <c r="EC104" s="220"/>
      <c r="ED104" s="220"/>
      <c r="EE104" s="220"/>
      <c r="EF104" s="220"/>
      <c r="EG104" s="220"/>
      <c r="EH104" s="220"/>
      <c r="EI104" s="220"/>
      <c r="EJ104" s="220"/>
      <c r="EK104" s="220"/>
      <c r="EL104" s="220"/>
      <c r="EM104" s="220"/>
      <c r="EN104" s="220"/>
      <c r="EO104" s="220"/>
      <c r="EP104" s="220"/>
      <c r="EQ104" s="220"/>
      <c r="ER104" s="220"/>
      <c r="ES104" s="220"/>
      <c r="ET104" s="220"/>
      <c r="EU104" s="220"/>
      <c r="EV104" s="220"/>
      <c r="EW104" s="220"/>
      <c r="EX104" s="220"/>
      <c r="EY104" s="220"/>
      <c r="EZ104" s="220"/>
      <c r="FA104" s="220"/>
      <c r="FB104" s="220"/>
      <c r="FC104" s="220"/>
      <c r="FD104" s="220"/>
      <c r="FE104" s="220"/>
      <c r="FF104" s="220"/>
      <c r="FG104" s="220"/>
      <c r="FH104" s="220"/>
      <c r="FI104" s="220"/>
      <c r="FJ104" s="220"/>
      <c r="FK104" s="220"/>
      <c r="FL104" s="220"/>
      <c r="FM104" s="220"/>
      <c r="FN104" s="220"/>
      <c r="FO104" s="220"/>
      <c r="FP104" s="220"/>
      <c r="FQ104" s="220"/>
      <c r="FR104" s="220"/>
      <c r="FS104" s="220"/>
      <c r="FT104" s="220"/>
      <c r="FU104" s="220"/>
      <c r="FV104" s="220"/>
      <c r="FW104" s="220"/>
      <c r="FX104" s="220"/>
      <c r="FY104" s="220"/>
      <c r="FZ104" s="220"/>
      <c r="GA104" s="220"/>
      <c r="GB104" s="220"/>
      <c r="GC104" s="220"/>
      <c r="GD104" s="220"/>
      <c r="GE104" s="220"/>
      <c r="GF104" s="220"/>
      <c r="GG104" s="220"/>
      <c r="GH104" s="220"/>
      <c r="GI104" s="220"/>
      <c r="GJ104" s="220"/>
      <c r="GK104" s="220"/>
      <c r="GL104" s="220"/>
      <c r="GM104" s="220"/>
      <c r="GN104" s="220"/>
      <c r="GO104" s="220"/>
      <c r="GP104" s="220"/>
      <c r="GQ104" s="220"/>
      <c r="GR104" s="220"/>
      <c r="GS104" s="220"/>
      <c r="GT104" s="220"/>
      <c r="GU104" s="220"/>
      <c r="GV104" s="220"/>
      <c r="GW104" s="220"/>
      <c r="GX104" s="220"/>
      <c r="GY104" s="220"/>
      <c r="GZ104" s="220"/>
      <c r="HA104" s="220"/>
      <c r="HB104" s="220"/>
      <c r="HC104" s="220"/>
      <c r="HD104" s="220"/>
      <c r="HE104" s="220"/>
      <c r="HF104" s="220"/>
      <c r="HG104" s="220"/>
      <c r="HH104" s="220"/>
      <c r="HI104" s="220"/>
      <c r="HJ104" s="220"/>
      <c r="HK104" s="220"/>
      <c r="HL104" s="220"/>
      <c r="HM104" s="220"/>
      <c r="HN104" s="220"/>
      <c r="HO104" s="220"/>
      <c r="HP104" s="220"/>
      <c r="HQ104" s="220"/>
      <c r="HR104" s="220"/>
      <c r="HS104" s="220"/>
      <c r="HT104" s="220"/>
      <c r="HU104" s="220"/>
      <c r="HV104" s="220"/>
      <c r="HW104" s="220"/>
      <c r="HX104" s="220"/>
      <c r="HY104" s="220"/>
      <c r="HZ104" s="220"/>
      <c r="IA104" s="220"/>
      <c r="IB104" s="220"/>
      <c r="IC104" s="220"/>
      <c r="ID104" s="220"/>
      <c r="IE104" s="220"/>
      <c r="IF104" s="220"/>
      <c r="IG104" s="220"/>
      <c r="IH104" s="220"/>
      <c r="II104" s="220"/>
      <c r="IJ104" s="220"/>
      <c r="IK104" s="220"/>
      <c r="IL104" s="220"/>
      <c r="IM104" s="220"/>
      <c r="IN104" s="220"/>
      <c r="IO104" s="220"/>
      <c r="IP104" s="220"/>
      <c r="IQ104" s="220"/>
      <c r="IR104" s="220"/>
      <c r="IS104" s="220"/>
      <c r="IT104" s="220"/>
      <c r="IU104" s="220"/>
      <c r="IV104" s="220"/>
    </row>
    <row r="105" spans="1:256" ht="13.5">
      <c r="A105" s="221" t="s">
        <v>588</v>
      </c>
      <c r="B105" s="238" t="s">
        <v>26</v>
      </c>
      <c r="C105" s="239" t="s">
        <v>26</v>
      </c>
      <c r="D105" s="239">
        <v>7</v>
      </c>
      <c r="E105" s="239">
        <v>3</v>
      </c>
      <c r="F105" s="239">
        <v>4</v>
      </c>
      <c r="G105" s="239">
        <v>1</v>
      </c>
      <c r="H105" s="239">
        <v>1</v>
      </c>
      <c r="I105" s="239" t="s">
        <v>26</v>
      </c>
      <c r="J105" s="239">
        <v>1</v>
      </c>
      <c r="K105" s="239">
        <v>5</v>
      </c>
      <c r="L105" s="255" t="s">
        <v>26</v>
      </c>
      <c r="M105" s="255">
        <v>3</v>
      </c>
      <c r="N105" s="255">
        <v>1</v>
      </c>
      <c r="O105" s="255">
        <v>1</v>
      </c>
      <c r="P105" s="255" t="s">
        <v>26</v>
      </c>
      <c r="Q105" s="256">
        <v>3</v>
      </c>
      <c r="R105" s="223"/>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c r="EB105" s="220"/>
      <c r="EC105" s="220"/>
      <c r="ED105" s="220"/>
      <c r="EE105" s="220"/>
      <c r="EF105" s="220"/>
      <c r="EG105" s="220"/>
      <c r="EH105" s="220"/>
      <c r="EI105" s="220"/>
      <c r="EJ105" s="220"/>
      <c r="EK105" s="220"/>
      <c r="EL105" s="220"/>
      <c r="EM105" s="220"/>
      <c r="EN105" s="220"/>
      <c r="EO105" s="220"/>
      <c r="EP105" s="220"/>
      <c r="EQ105" s="220"/>
      <c r="ER105" s="220"/>
      <c r="ES105" s="220"/>
      <c r="ET105" s="220"/>
      <c r="EU105" s="220"/>
      <c r="EV105" s="220"/>
      <c r="EW105" s="220"/>
      <c r="EX105" s="220"/>
      <c r="EY105" s="220"/>
      <c r="EZ105" s="220"/>
      <c r="FA105" s="220"/>
      <c r="FB105" s="220"/>
      <c r="FC105" s="220"/>
      <c r="FD105" s="220"/>
      <c r="FE105" s="220"/>
      <c r="FF105" s="220"/>
      <c r="FG105" s="220"/>
      <c r="FH105" s="220"/>
      <c r="FI105" s="220"/>
      <c r="FJ105" s="220"/>
      <c r="FK105" s="220"/>
      <c r="FL105" s="220"/>
      <c r="FM105" s="220"/>
      <c r="FN105" s="220"/>
      <c r="FO105" s="220"/>
      <c r="FP105" s="220"/>
      <c r="FQ105" s="220"/>
      <c r="FR105" s="220"/>
      <c r="FS105" s="220"/>
      <c r="FT105" s="220"/>
      <c r="FU105" s="220"/>
      <c r="FV105" s="220"/>
      <c r="FW105" s="220"/>
      <c r="FX105" s="220"/>
      <c r="FY105" s="220"/>
      <c r="FZ105" s="220"/>
      <c r="GA105" s="220"/>
      <c r="GB105" s="220"/>
      <c r="GC105" s="220"/>
      <c r="GD105" s="220"/>
      <c r="GE105" s="220"/>
      <c r="GF105" s="220"/>
      <c r="GG105" s="220"/>
      <c r="GH105" s="220"/>
      <c r="GI105" s="220"/>
      <c r="GJ105" s="220"/>
      <c r="GK105" s="220"/>
      <c r="GL105" s="220"/>
      <c r="GM105" s="220"/>
      <c r="GN105" s="220"/>
      <c r="GO105" s="220"/>
      <c r="GP105" s="220"/>
      <c r="GQ105" s="220"/>
      <c r="GR105" s="220"/>
      <c r="GS105" s="220"/>
      <c r="GT105" s="220"/>
      <c r="GU105" s="220"/>
      <c r="GV105" s="220"/>
      <c r="GW105" s="220"/>
      <c r="GX105" s="220"/>
      <c r="GY105" s="220"/>
      <c r="GZ105" s="220"/>
      <c r="HA105" s="220"/>
      <c r="HB105" s="220"/>
      <c r="HC105" s="220"/>
      <c r="HD105" s="220"/>
      <c r="HE105" s="220"/>
      <c r="HF105" s="220"/>
      <c r="HG105" s="220"/>
      <c r="HH105" s="220"/>
      <c r="HI105" s="220"/>
      <c r="HJ105" s="220"/>
      <c r="HK105" s="220"/>
      <c r="HL105" s="220"/>
      <c r="HM105" s="220"/>
      <c r="HN105" s="220"/>
      <c r="HO105" s="220"/>
      <c r="HP105" s="220"/>
      <c r="HQ105" s="220"/>
      <c r="HR105" s="220"/>
      <c r="HS105" s="220"/>
      <c r="HT105" s="220"/>
      <c r="HU105" s="220"/>
      <c r="HV105" s="220"/>
      <c r="HW105" s="220"/>
      <c r="HX105" s="220"/>
      <c r="HY105" s="220"/>
      <c r="HZ105" s="220"/>
      <c r="IA105" s="220"/>
      <c r="IB105" s="220"/>
      <c r="IC105" s="220"/>
      <c r="ID105" s="220"/>
      <c r="IE105" s="220"/>
      <c r="IF105" s="220"/>
      <c r="IG105" s="220"/>
      <c r="IH105" s="220"/>
      <c r="II105" s="220"/>
      <c r="IJ105" s="220"/>
      <c r="IK105" s="220"/>
      <c r="IL105" s="220"/>
      <c r="IM105" s="220"/>
      <c r="IN105" s="220"/>
      <c r="IO105" s="220"/>
      <c r="IP105" s="220"/>
      <c r="IQ105" s="220"/>
      <c r="IR105" s="220"/>
      <c r="IS105" s="220"/>
      <c r="IT105" s="220"/>
      <c r="IU105" s="220"/>
      <c r="IV105" s="220"/>
    </row>
    <row r="106" spans="1:256" ht="13.5">
      <c r="A106" s="221" t="s">
        <v>589</v>
      </c>
      <c r="B106" s="238" t="s">
        <v>26</v>
      </c>
      <c r="C106" s="239" t="s">
        <v>26</v>
      </c>
      <c r="D106" s="239">
        <v>5</v>
      </c>
      <c r="E106" s="239" t="s">
        <v>26</v>
      </c>
      <c r="F106" s="239" t="s">
        <v>26</v>
      </c>
      <c r="G106" s="239" t="s">
        <v>26</v>
      </c>
      <c r="H106" s="239">
        <v>1</v>
      </c>
      <c r="I106" s="239" t="s">
        <v>26</v>
      </c>
      <c r="J106" s="239" t="s">
        <v>26</v>
      </c>
      <c r="K106" s="239">
        <v>1</v>
      </c>
      <c r="L106" s="255" t="s">
        <v>26</v>
      </c>
      <c r="M106" s="255">
        <v>3</v>
      </c>
      <c r="N106" s="255" t="s">
        <v>26</v>
      </c>
      <c r="O106" s="255" t="s">
        <v>26</v>
      </c>
      <c r="P106" s="255" t="s">
        <v>26</v>
      </c>
      <c r="Q106" s="256">
        <v>2</v>
      </c>
      <c r="R106" s="223"/>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c r="EB106" s="220"/>
      <c r="EC106" s="220"/>
      <c r="ED106" s="220"/>
      <c r="EE106" s="220"/>
      <c r="EF106" s="220"/>
      <c r="EG106" s="220"/>
      <c r="EH106" s="220"/>
      <c r="EI106" s="220"/>
      <c r="EJ106" s="220"/>
      <c r="EK106" s="220"/>
      <c r="EL106" s="220"/>
      <c r="EM106" s="220"/>
      <c r="EN106" s="220"/>
      <c r="EO106" s="220"/>
      <c r="EP106" s="220"/>
      <c r="EQ106" s="220"/>
      <c r="ER106" s="220"/>
      <c r="ES106" s="220"/>
      <c r="ET106" s="220"/>
      <c r="EU106" s="220"/>
      <c r="EV106" s="220"/>
      <c r="EW106" s="220"/>
      <c r="EX106" s="220"/>
      <c r="EY106" s="220"/>
      <c r="EZ106" s="220"/>
      <c r="FA106" s="220"/>
      <c r="FB106" s="220"/>
      <c r="FC106" s="220"/>
      <c r="FD106" s="220"/>
      <c r="FE106" s="220"/>
      <c r="FF106" s="220"/>
      <c r="FG106" s="220"/>
      <c r="FH106" s="220"/>
      <c r="FI106" s="220"/>
      <c r="FJ106" s="220"/>
      <c r="FK106" s="220"/>
      <c r="FL106" s="220"/>
      <c r="FM106" s="220"/>
      <c r="FN106" s="220"/>
      <c r="FO106" s="220"/>
      <c r="FP106" s="220"/>
      <c r="FQ106" s="220"/>
      <c r="FR106" s="220"/>
      <c r="FS106" s="220"/>
      <c r="FT106" s="220"/>
      <c r="FU106" s="220"/>
      <c r="FV106" s="220"/>
      <c r="FW106" s="220"/>
      <c r="FX106" s="220"/>
      <c r="FY106" s="220"/>
      <c r="FZ106" s="220"/>
      <c r="GA106" s="220"/>
      <c r="GB106" s="220"/>
      <c r="GC106" s="220"/>
      <c r="GD106" s="220"/>
      <c r="GE106" s="220"/>
      <c r="GF106" s="220"/>
      <c r="GG106" s="220"/>
      <c r="GH106" s="220"/>
      <c r="GI106" s="220"/>
      <c r="GJ106" s="220"/>
      <c r="GK106" s="220"/>
      <c r="GL106" s="220"/>
      <c r="GM106" s="220"/>
      <c r="GN106" s="220"/>
      <c r="GO106" s="220"/>
      <c r="GP106" s="220"/>
      <c r="GQ106" s="220"/>
      <c r="GR106" s="220"/>
      <c r="GS106" s="220"/>
      <c r="GT106" s="220"/>
      <c r="GU106" s="220"/>
      <c r="GV106" s="220"/>
      <c r="GW106" s="220"/>
      <c r="GX106" s="220"/>
      <c r="GY106" s="220"/>
      <c r="GZ106" s="220"/>
      <c r="HA106" s="220"/>
      <c r="HB106" s="220"/>
      <c r="HC106" s="220"/>
      <c r="HD106" s="220"/>
      <c r="HE106" s="220"/>
      <c r="HF106" s="220"/>
      <c r="HG106" s="220"/>
      <c r="HH106" s="220"/>
      <c r="HI106" s="220"/>
      <c r="HJ106" s="220"/>
      <c r="HK106" s="220"/>
      <c r="HL106" s="220"/>
      <c r="HM106" s="220"/>
      <c r="HN106" s="220"/>
      <c r="HO106" s="220"/>
      <c r="HP106" s="220"/>
      <c r="HQ106" s="220"/>
      <c r="HR106" s="220"/>
      <c r="HS106" s="220"/>
      <c r="HT106" s="220"/>
      <c r="HU106" s="220"/>
      <c r="HV106" s="220"/>
      <c r="HW106" s="220"/>
      <c r="HX106" s="220"/>
      <c r="HY106" s="220"/>
      <c r="HZ106" s="220"/>
      <c r="IA106" s="220"/>
      <c r="IB106" s="220"/>
      <c r="IC106" s="220"/>
      <c r="ID106" s="220"/>
      <c r="IE106" s="220"/>
      <c r="IF106" s="220"/>
      <c r="IG106" s="220"/>
      <c r="IH106" s="220"/>
      <c r="II106" s="220"/>
      <c r="IJ106" s="220"/>
      <c r="IK106" s="220"/>
      <c r="IL106" s="220"/>
      <c r="IM106" s="220"/>
      <c r="IN106" s="220"/>
      <c r="IO106" s="220"/>
      <c r="IP106" s="220"/>
      <c r="IQ106" s="220"/>
      <c r="IR106" s="220"/>
      <c r="IS106" s="220"/>
      <c r="IT106" s="220"/>
      <c r="IU106" s="220"/>
      <c r="IV106" s="220"/>
    </row>
    <row r="107" spans="1:256" ht="13.5">
      <c r="A107" s="221" t="s">
        <v>590</v>
      </c>
      <c r="B107" s="238" t="s">
        <v>26</v>
      </c>
      <c r="C107" s="239" t="s">
        <v>26</v>
      </c>
      <c r="D107" s="239" t="s">
        <v>26</v>
      </c>
      <c r="E107" s="239">
        <v>1</v>
      </c>
      <c r="F107" s="239" t="s">
        <v>26</v>
      </c>
      <c r="G107" s="239" t="s">
        <v>26</v>
      </c>
      <c r="H107" s="239" t="s">
        <v>26</v>
      </c>
      <c r="I107" s="239" t="s">
        <v>26</v>
      </c>
      <c r="J107" s="239" t="s">
        <v>26</v>
      </c>
      <c r="K107" s="239">
        <v>1</v>
      </c>
      <c r="L107" s="255" t="s">
        <v>26</v>
      </c>
      <c r="M107" s="255" t="s">
        <v>26</v>
      </c>
      <c r="N107" s="255" t="s">
        <v>26</v>
      </c>
      <c r="O107" s="255" t="s">
        <v>26</v>
      </c>
      <c r="P107" s="255" t="s">
        <v>26</v>
      </c>
      <c r="Q107" s="256" t="s">
        <v>26</v>
      </c>
      <c r="R107" s="223"/>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c r="EA107" s="220"/>
      <c r="EB107" s="220"/>
      <c r="EC107" s="220"/>
      <c r="ED107" s="220"/>
      <c r="EE107" s="220"/>
      <c r="EF107" s="220"/>
      <c r="EG107" s="220"/>
      <c r="EH107" s="220"/>
      <c r="EI107" s="220"/>
      <c r="EJ107" s="220"/>
      <c r="EK107" s="220"/>
      <c r="EL107" s="220"/>
      <c r="EM107" s="220"/>
      <c r="EN107" s="220"/>
      <c r="EO107" s="220"/>
      <c r="EP107" s="220"/>
      <c r="EQ107" s="220"/>
      <c r="ER107" s="220"/>
      <c r="ES107" s="220"/>
      <c r="ET107" s="220"/>
      <c r="EU107" s="220"/>
      <c r="EV107" s="220"/>
      <c r="EW107" s="220"/>
      <c r="EX107" s="220"/>
      <c r="EY107" s="220"/>
      <c r="EZ107" s="220"/>
      <c r="FA107" s="220"/>
      <c r="FB107" s="220"/>
      <c r="FC107" s="220"/>
      <c r="FD107" s="220"/>
      <c r="FE107" s="220"/>
      <c r="FF107" s="220"/>
      <c r="FG107" s="220"/>
      <c r="FH107" s="220"/>
      <c r="FI107" s="220"/>
      <c r="FJ107" s="220"/>
      <c r="FK107" s="220"/>
      <c r="FL107" s="220"/>
      <c r="FM107" s="220"/>
      <c r="FN107" s="220"/>
      <c r="FO107" s="220"/>
      <c r="FP107" s="220"/>
      <c r="FQ107" s="220"/>
      <c r="FR107" s="220"/>
      <c r="FS107" s="220"/>
      <c r="FT107" s="220"/>
      <c r="FU107" s="220"/>
      <c r="FV107" s="220"/>
      <c r="FW107" s="220"/>
      <c r="FX107" s="220"/>
      <c r="FY107" s="220"/>
      <c r="FZ107" s="220"/>
      <c r="GA107" s="220"/>
      <c r="GB107" s="220"/>
      <c r="GC107" s="220"/>
      <c r="GD107" s="220"/>
      <c r="GE107" s="220"/>
      <c r="GF107" s="220"/>
      <c r="GG107" s="220"/>
      <c r="GH107" s="220"/>
      <c r="GI107" s="220"/>
      <c r="GJ107" s="220"/>
      <c r="GK107" s="220"/>
      <c r="GL107" s="220"/>
      <c r="GM107" s="220"/>
      <c r="GN107" s="220"/>
      <c r="GO107" s="220"/>
      <c r="GP107" s="220"/>
      <c r="GQ107" s="220"/>
      <c r="GR107" s="220"/>
      <c r="GS107" s="220"/>
      <c r="GT107" s="220"/>
      <c r="GU107" s="220"/>
      <c r="GV107" s="220"/>
      <c r="GW107" s="220"/>
      <c r="GX107" s="220"/>
      <c r="GY107" s="220"/>
      <c r="GZ107" s="220"/>
      <c r="HA107" s="220"/>
      <c r="HB107" s="220"/>
      <c r="HC107" s="220"/>
      <c r="HD107" s="220"/>
      <c r="HE107" s="220"/>
      <c r="HF107" s="220"/>
      <c r="HG107" s="220"/>
      <c r="HH107" s="220"/>
      <c r="HI107" s="220"/>
      <c r="HJ107" s="220"/>
      <c r="HK107" s="220"/>
      <c r="HL107" s="220"/>
      <c r="HM107" s="220"/>
      <c r="HN107" s="220"/>
      <c r="HO107" s="220"/>
      <c r="HP107" s="220"/>
      <c r="HQ107" s="220"/>
      <c r="HR107" s="220"/>
      <c r="HS107" s="220"/>
      <c r="HT107" s="220"/>
      <c r="HU107" s="220"/>
      <c r="HV107" s="220"/>
      <c r="HW107" s="220"/>
      <c r="HX107" s="220"/>
      <c r="HY107" s="220"/>
      <c r="HZ107" s="220"/>
      <c r="IA107" s="220"/>
      <c r="IB107" s="220"/>
      <c r="IC107" s="220"/>
      <c r="ID107" s="220"/>
      <c r="IE107" s="220"/>
      <c r="IF107" s="220"/>
      <c r="IG107" s="220"/>
      <c r="IH107" s="220"/>
      <c r="II107" s="220"/>
      <c r="IJ107" s="220"/>
      <c r="IK107" s="220"/>
      <c r="IL107" s="220"/>
      <c r="IM107" s="220"/>
      <c r="IN107" s="220"/>
      <c r="IO107" s="220"/>
      <c r="IP107" s="220"/>
      <c r="IQ107" s="220"/>
      <c r="IR107" s="220"/>
      <c r="IS107" s="220"/>
      <c r="IT107" s="220"/>
      <c r="IU107" s="220"/>
      <c r="IV107" s="220"/>
    </row>
    <row r="108" spans="1:256" ht="13.5">
      <c r="A108" s="221" t="s">
        <v>591</v>
      </c>
      <c r="B108" s="238" t="s">
        <v>26</v>
      </c>
      <c r="C108" s="239" t="s">
        <v>26</v>
      </c>
      <c r="D108" s="239" t="s">
        <v>26</v>
      </c>
      <c r="E108" s="239">
        <v>1</v>
      </c>
      <c r="F108" s="239" t="s">
        <v>26</v>
      </c>
      <c r="G108" s="239" t="s">
        <v>26</v>
      </c>
      <c r="H108" s="239" t="s">
        <v>26</v>
      </c>
      <c r="I108" s="239" t="s">
        <v>26</v>
      </c>
      <c r="J108" s="239" t="s">
        <v>26</v>
      </c>
      <c r="K108" s="239">
        <v>1</v>
      </c>
      <c r="L108" s="255" t="s">
        <v>26</v>
      </c>
      <c r="M108" s="255">
        <v>1</v>
      </c>
      <c r="N108" s="255" t="s">
        <v>26</v>
      </c>
      <c r="O108" s="255" t="s">
        <v>26</v>
      </c>
      <c r="P108" s="255" t="s">
        <v>26</v>
      </c>
      <c r="Q108" s="256">
        <v>3</v>
      </c>
      <c r="R108" s="223"/>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0"/>
      <c r="BS108" s="220"/>
      <c r="BT108" s="220"/>
      <c r="BU108" s="220"/>
      <c r="BV108" s="220"/>
      <c r="BW108" s="220"/>
      <c r="BX108" s="220"/>
      <c r="BY108" s="220"/>
      <c r="BZ108" s="220"/>
      <c r="CA108" s="220"/>
      <c r="CB108" s="220"/>
      <c r="CC108" s="220"/>
      <c r="CD108" s="220"/>
      <c r="CE108" s="220"/>
      <c r="CF108" s="220"/>
      <c r="CG108" s="220"/>
      <c r="CH108" s="220"/>
      <c r="CI108" s="220"/>
      <c r="CJ108" s="220"/>
      <c r="CK108" s="220"/>
      <c r="CL108" s="220"/>
      <c r="CM108" s="220"/>
      <c r="CN108" s="220"/>
      <c r="CO108" s="220"/>
      <c r="CP108" s="220"/>
      <c r="CQ108" s="220"/>
      <c r="CR108" s="220"/>
      <c r="CS108" s="220"/>
      <c r="CT108" s="220"/>
      <c r="CU108" s="220"/>
      <c r="CV108" s="220"/>
      <c r="CW108" s="220"/>
      <c r="CX108" s="220"/>
      <c r="CY108" s="220"/>
      <c r="CZ108" s="220"/>
      <c r="DA108" s="220"/>
      <c r="DB108" s="220"/>
      <c r="DC108" s="220"/>
      <c r="DD108" s="220"/>
      <c r="DE108" s="220"/>
      <c r="DF108" s="220"/>
      <c r="DG108" s="220"/>
      <c r="DH108" s="220"/>
      <c r="DI108" s="220"/>
      <c r="DJ108" s="220"/>
      <c r="DK108" s="220"/>
      <c r="DL108" s="220"/>
      <c r="DM108" s="220"/>
      <c r="DN108" s="220"/>
      <c r="DO108" s="220"/>
      <c r="DP108" s="220"/>
      <c r="DQ108" s="220"/>
      <c r="DR108" s="220"/>
      <c r="DS108" s="220"/>
      <c r="DT108" s="220"/>
      <c r="DU108" s="220"/>
      <c r="DV108" s="220"/>
      <c r="DW108" s="220"/>
      <c r="DX108" s="220"/>
      <c r="DY108" s="220"/>
      <c r="DZ108" s="220"/>
      <c r="EA108" s="220"/>
      <c r="EB108" s="220"/>
      <c r="EC108" s="220"/>
      <c r="ED108" s="220"/>
      <c r="EE108" s="220"/>
      <c r="EF108" s="220"/>
      <c r="EG108" s="220"/>
      <c r="EH108" s="220"/>
      <c r="EI108" s="220"/>
      <c r="EJ108" s="220"/>
      <c r="EK108" s="220"/>
      <c r="EL108" s="220"/>
      <c r="EM108" s="220"/>
      <c r="EN108" s="220"/>
      <c r="EO108" s="220"/>
      <c r="EP108" s="220"/>
      <c r="EQ108" s="220"/>
      <c r="ER108" s="220"/>
      <c r="ES108" s="220"/>
      <c r="ET108" s="220"/>
      <c r="EU108" s="220"/>
      <c r="EV108" s="220"/>
      <c r="EW108" s="220"/>
      <c r="EX108" s="220"/>
      <c r="EY108" s="220"/>
      <c r="EZ108" s="220"/>
      <c r="FA108" s="220"/>
      <c r="FB108" s="220"/>
      <c r="FC108" s="220"/>
      <c r="FD108" s="220"/>
      <c r="FE108" s="220"/>
      <c r="FF108" s="220"/>
      <c r="FG108" s="220"/>
      <c r="FH108" s="220"/>
      <c r="FI108" s="220"/>
      <c r="FJ108" s="220"/>
      <c r="FK108" s="220"/>
      <c r="FL108" s="220"/>
      <c r="FM108" s="220"/>
      <c r="FN108" s="220"/>
      <c r="FO108" s="220"/>
      <c r="FP108" s="220"/>
      <c r="FQ108" s="220"/>
      <c r="FR108" s="220"/>
      <c r="FS108" s="220"/>
      <c r="FT108" s="220"/>
      <c r="FU108" s="220"/>
      <c r="FV108" s="220"/>
      <c r="FW108" s="220"/>
      <c r="FX108" s="220"/>
      <c r="FY108" s="220"/>
      <c r="FZ108" s="220"/>
      <c r="GA108" s="220"/>
      <c r="GB108" s="220"/>
      <c r="GC108" s="220"/>
      <c r="GD108" s="220"/>
      <c r="GE108" s="220"/>
      <c r="GF108" s="220"/>
      <c r="GG108" s="220"/>
      <c r="GH108" s="220"/>
      <c r="GI108" s="220"/>
      <c r="GJ108" s="220"/>
      <c r="GK108" s="220"/>
      <c r="GL108" s="220"/>
      <c r="GM108" s="220"/>
      <c r="GN108" s="220"/>
      <c r="GO108" s="220"/>
      <c r="GP108" s="220"/>
      <c r="GQ108" s="220"/>
      <c r="GR108" s="220"/>
      <c r="GS108" s="220"/>
      <c r="GT108" s="220"/>
      <c r="GU108" s="220"/>
      <c r="GV108" s="220"/>
      <c r="GW108" s="220"/>
      <c r="GX108" s="220"/>
      <c r="GY108" s="220"/>
      <c r="GZ108" s="220"/>
      <c r="HA108" s="220"/>
      <c r="HB108" s="220"/>
      <c r="HC108" s="220"/>
      <c r="HD108" s="220"/>
      <c r="HE108" s="220"/>
      <c r="HF108" s="220"/>
      <c r="HG108" s="220"/>
      <c r="HH108" s="220"/>
      <c r="HI108" s="220"/>
      <c r="HJ108" s="220"/>
      <c r="HK108" s="220"/>
      <c r="HL108" s="220"/>
      <c r="HM108" s="220"/>
      <c r="HN108" s="220"/>
      <c r="HO108" s="220"/>
      <c r="HP108" s="220"/>
      <c r="HQ108" s="220"/>
      <c r="HR108" s="220"/>
      <c r="HS108" s="220"/>
      <c r="HT108" s="220"/>
      <c r="HU108" s="220"/>
      <c r="HV108" s="220"/>
      <c r="HW108" s="220"/>
      <c r="HX108" s="220"/>
      <c r="HY108" s="220"/>
      <c r="HZ108" s="220"/>
      <c r="IA108" s="220"/>
      <c r="IB108" s="220"/>
      <c r="IC108" s="220"/>
      <c r="ID108" s="220"/>
      <c r="IE108" s="220"/>
      <c r="IF108" s="220"/>
      <c r="IG108" s="220"/>
      <c r="IH108" s="220"/>
      <c r="II108" s="220"/>
      <c r="IJ108" s="220"/>
      <c r="IK108" s="220"/>
      <c r="IL108" s="220"/>
      <c r="IM108" s="220"/>
      <c r="IN108" s="220"/>
      <c r="IO108" s="220"/>
      <c r="IP108" s="220"/>
      <c r="IQ108" s="220"/>
      <c r="IR108" s="220"/>
      <c r="IS108" s="220"/>
      <c r="IT108" s="220"/>
      <c r="IU108" s="220"/>
      <c r="IV108" s="220"/>
    </row>
    <row r="109" spans="1:256" ht="13.5">
      <c r="A109" s="221" t="s">
        <v>592</v>
      </c>
      <c r="B109" s="238" t="s">
        <v>26</v>
      </c>
      <c r="C109" s="239" t="s">
        <v>26</v>
      </c>
      <c r="D109" s="239" t="s">
        <v>26</v>
      </c>
      <c r="E109" s="239" t="s">
        <v>26</v>
      </c>
      <c r="F109" s="239" t="s">
        <v>26</v>
      </c>
      <c r="G109" s="239" t="s">
        <v>26</v>
      </c>
      <c r="H109" s="239" t="s">
        <v>26</v>
      </c>
      <c r="I109" s="239" t="s">
        <v>26</v>
      </c>
      <c r="J109" s="239" t="s">
        <v>26</v>
      </c>
      <c r="K109" s="239" t="s">
        <v>26</v>
      </c>
      <c r="L109" s="255" t="s">
        <v>26</v>
      </c>
      <c r="M109" s="255" t="s">
        <v>26</v>
      </c>
      <c r="N109" s="255" t="s">
        <v>26</v>
      </c>
      <c r="O109" s="255" t="s">
        <v>26</v>
      </c>
      <c r="P109" s="255" t="s">
        <v>26</v>
      </c>
      <c r="Q109" s="256" t="s">
        <v>26</v>
      </c>
      <c r="R109" s="223"/>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220"/>
      <c r="BR109" s="220"/>
      <c r="BS109" s="220"/>
      <c r="BT109" s="220"/>
      <c r="BU109" s="220"/>
      <c r="BV109" s="220"/>
      <c r="BW109" s="220"/>
      <c r="BX109" s="220"/>
      <c r="BY109" s="220"/>
      <c r="BZ109" s="220"/>
      <c r="CA109" s="220"/>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0"/>
      <c r="DF109" s="220"/>
      <c r="DG109" s="220"/>
      <c r="DH109" s="220"/>
      <c r="DI109" s="220"/>
      <c r="DJ109" s="220"/>
      <c r="DK109" s="220"/>
      <c r="DL109" s="220"/>
      <c r="DM109" s="220"/>
      <c r="DN109" s="220"/>
      <c r="DO109" s="220"/>
      <c r="DP109" s="220"/>
      <c r="DQ109" s="220"/>
      <c r="DR109" s="220"/>
      <c r="DS109" s="220"/>
      <c r="DT109" s="220"/>
      <c r="DU109" s="220"/>
      <c r="DV109" s="220"/>
      <c r="DW109" s="220"/>
      <c r="DX109" s="220"/>
      <c r="DY109" s="220"/>
      <c r="DZ109" s="220"/>
      <c r="EA109" s="220"/>
      <c r="EB109" s="220"/>
      <c r="EC109" s="220"/>
      <c r="ED109" s="220"/>
      <c r="EE109" s="220"/>
      <c r="EF109" s="220"/>
      <c r="EG109" s="220"/>
      <c r="EH109" s="220"/>
      <c r="EI109" s="220"/>
      <c r="EJ109" s="220"/>
      <c r="EK109" s="220"/>
      <c r="EL109" s="220"/>
      <c r="EM109" s="220"/>
      <c r="EN109" s="220"/>
      <c r="EO109" s="220"/>
      <c r="EP109" s="220"/>
      <c r="EQ109" s="220"/>
      <c r="ER109" s="220"/>
      <c r="ES109" s="220"/>
      <c r="ET109" s="220"/>
      <c r="EU109" s="220"/>
      <c r="EV109" s="220"/>
      <c r="EW109" s="220"/>
      <c r="EX109" s="220"/>
      <c r="EY109" s="220"/>
      <c r="EZ109" s="220"/>
      <c r="FA109" s="220"/>
      <c r="FB109" s="220"/>
      <c r="FC109" s="220"/>
      <c r="FD109" s="220"/>
      <c r="FE109" s="220"/>
      <c r="FF109" s="220"/>
      <c r="FG109" s="220"/>
      <c r="FH109" s="220"/>
      <c r="FI109" s="220"/>
      <c r="FJ109" s="220"/>
      <c r="FK109" s="220"/>
      <c r="FL109" s="220"/>
      <c r="FM109" s="220"/>
      <c r="FN109" s="220"/>
      <c r="FO109" s="220"/>
      <c r="FP109" s="220"/>
      <c r="FQ109" s="220"/>
      <c r="FR109" s="220"/>
      <c r="FS109" s="220"/>
      <c r="FT109" s="220"/>
      <c r="FU109" s="220"/>
      <c r="FV109" s="220"/>
      <c r="FW109" s="220"/>
      <c r="FX109" s="220"/>
      <c r="FY109" s="220"/>
      <c r="FZ109" s="220"/>
      <c r="GA109" s="220"/>
      <c r="GB109" s="220"/>
      <c r="GC109" s="220"/>
      <c r="GD109" s="220"/>
      <c r="GE109" s="220"/>
      <c r="GF109" s="220"/>
      <c r="GG109" s="220"/>
      <c r="GH109" s="220"/>
      <c r="GI109" s="220"/>
      <c r="GJ109" s="220"/>
      <c r="GK109" s="220"/>
      <c r="GL109" s="220"/>
      <c r="GM109" s="220"/>
      <c r="GN109" s="220"/>
      <c r="GO109" s="220"/>
      <c r="GP109" s="220"/>
      <c r="GQ109" s="220"/>
      <c r="GR109" s="220"/>
      <c r="GS109" s="220"/>
      <c r="GT109" s="220"/>
      <c r="GU109" s="220"/>
      <c r="GV109" s="220"/>
      <c r="GW109" s="220"/>
      <c r="GX109" s="220"/>
      <c r="GY109" s="220"/>
      <c r="GZ109" s="220"/>
      <c r="HA109" s="220"/>
      <c r="HB109" s="220"/>
      <c r="HC109" s="220"/>
      <c r="HD109" s="220"/>
      <c r="HE109" s="220"/>
      <c r="HF109" s="220"/>
      <c r="HG109" s="220"/>
      <c r="HH109" s="220"/>
      <c r="HI109" s="220"/>
      <c r="HJ109" s="220"/>
      <c r="HK109" s="220"/>
      <c r="HL109" s="220"/>
      <c r="HM109" s="220"/>
      <c r="HN109" s="220"/>
      <c r="HO109" s="220"/>
      <c r="HP109" s="220"/>
      <c r="HQ109" s="220"/>
      <c r="HR109" s="220"/>
      <c r="HS109" s="220"/>
      <c r="HT109" s="220"/>
      <c r="HU109" s="220"/>
      <c r="HV109" s="220"/>
      <c r="HW109" s="220"/>
      <c r="HX109" s="220"/>
      <c r="HY109" s="220"/>
      <c r="HZ109" s="220"/>
      <c r="IA109" s="220"/>
      <c r="IB109" s="220"/>
      <c r="IC109" s="220"/>
      <c r="ID109" s="220"/>
      <c r="IE109" s="220"/>
      <c r="IF109" s="220"/>
      <c r="IG109" s="220"/>
      <c r="IH109" s="220"/>
      <c r="II109" s="220"/>
      <c r="IJ109" s="220"/>
      <c r="IK109" s="220"/>
      <c r="IL109" s="220"/>
      <c r="IM109" s="220"/>
      <c r="IN109" s="220"/>
      <c r="IO109" s="220"/>
      <c r="IP109" s="220"/>
      <c r="IQ109" s="220"/>
      <c r="IR109" s="220"/>
      <c r="IS109" s="220"/>
      <c r="IT109" s="220"/>
      <c r="IU109" s="220"/>
      <c r="IV109" s="220"/>
    </row>
    <row r="110" spans="1:256" ht="13.5">
      <c r="A110" s="221" t="s">
        <v>593</v>
      </c>
      <c r="B110" s="238" t="s">
        <v>26</v>
      </c>
      <c r="C110" s="239" t="s">
        <v>26</v>
      </c>
      <c r="D110" s="239" t="s">
        <v>26</v>
      </c>
      <c r="E110" s="239" t="s">
        <v>26</v>
      </c>
      <c r="F110" s="239" t="s">
        <v>26</v>
      </c>
      <c r="G110" s="239" t="s">
        <v>26</v>
      </c>
      <c r="H110" s="239" t="s">
        <v>26</v>
      </c>
      <c r="I110" s="239" t="s">
        <v>26</v>
      </c>
      <c r="J110" s="239" t="s">
        <v>26</v>
      </c>
      <c r="K110" s="239" t="s">
        <v>26</v>
      </c>
      <c r="L110" s="255" t="s">
        <v>26</v>
      </c>
      <c r="M110" s="255" t="s">
        <v>26</v>
      </c>
      <c r="N110" s="255" t="s">
        <v>26</v>
      </c>
      <c r="O110" s="255" t="s">
        <v>26</v>
      </c>
      <c r="P110" s="255" t="s">
        <v>26</v>
      </c>
      <c r="Q110" s="256" t="s">
        <v>26</v>
      </c>
      <c r="R110" s="223"/>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c r="BE110" s="220"/>
      <c r="BF110" s="220"/>
      <c r="BG110" s="220"/>
      <c r="BH110" s="220"/>
      <c r="BI110" s="220"/>
      <c r="BJ110" s="220"/>
      <c r="BK110" s="220"/>
      <c r="BL110" s="220"/>
      <c r="BM110" s="220"/>
      <c r="BN110" s="220"/>
      <c r="BO110" s="220"/>
      <c r="BP110" s="220"/>
      <c r="BQ110" s="220"/>
      <c r="BR110" s="220"/>
      <c r="BS110" s="220"/>
      <c r="BT110" s="220"/>
      <c r="BU110" s="220"/>
      <c r="BV110" s="220"/>
      <c r="BW110" s="220"/>
      <c r="BX110" s="220"/>
      <c r="BY110" s="220"/>
      <c r="BZ110" s="220"/>
      <c r="CA110" s="220"/>
      <c r="CB110" s="220"/>
      <c r="CC110" s="220"/>
      <c r="CD110" s="220"/>
      <c r="CE110" s="220"/>
      <c r="CF110" s="220"/>
      <c r="CG110" s="220"/>
      <c r="CH110" s="220"/>
      <c r="CI110" s="220"/>
      <c r="CJ110" s="220"/>
      <c r="CK110" s="220"/>
      <c r="CL110" s="220"/>
      <c r="CM110" s="220"/>
      <c r="CN110" s="220"/>
      <c r="CO110" s="220"/>
      <c r="CP110" s="220"/>
      <c r="CQ110" s="220"/>
      <c r="CR110" s="220"/>
      <c r="CS110" s="220"/>
      <c r="CT110" s="220"/>
      <c r="CU110" s="220"/>
      <c r="CV110" s="220"/>
      <c r="CW110" s="220"/>
      <c r="CX110" s="220"/>
      <c r="CY110" s="220"/>
      <c r="CZ110" s="220"/>
      <c r="DA110" s="220"/>
      <c r="DB110" s="220"/>
      <c r="DC110" s="220"/>
      <c r="DD110" s="220"/>
      <c r="DE110" s="220"/>
      <c r="DF110" s="220"/>
      <c r="DG110" s="220"/>
      <c r="DH110" s="220"/>
      <c r="DI110" s="220"/>
      <c r="DJ110" s="220"/>
      <c r="DK110" s="220"/>
      <c r="DL110" s="220"/>
      <c r="DM110" s="220"/>
      <c r="DN110" s="220"/>
      <c r="DO110" s="220"/>
      <c r="DP110" s="220"/>
      <c r="DQ110" s="220"/>
      <c r="DR110" s="220"/>
      <c r="DS110" s="220"/>
      <c r="DT110" s="220"/>
      <c r="DU110" s="220"/>
      <c r="DV110" s="220"/>
      <c r="DW110" s="220"/>
      <c r="DX110" s="220"/>
      <c r="DY110" s="220"/>
      <c r="DZ110" s="220"/>
      <c r="EA110" s="220"/>
      <c r="EB110" s="220"/>
      <c r="EC110" s="220"/>
      <c r="ED110" s="220"/>
      <c r="EE110" s="220"/>
      <c r="EF110" s="220"/>
      <c r="EG110" s="220"/>
      <c r="EH110" s="220"/>
      <c r="EI110" s="220"/>
      <c r="EJ110" s="220"/>
      <c r="EK110" s="220"/>
      <c r="EL110" s="220"/>
      <c r="EM110" s="220"/>
      <c r="EN110" s="220"/>
      <c r="EO110" s="220"/>
      <c r="EP110" s="220"/>
      <c r="EQ110" s="220"/>
      <c r="ER110" s="220"/>
      <c r="ES110" s="220"/>
      <c r="ET110" s="220"/>
      <c r="EU110" s="220"/>
      <c r="EV110" s="220"/>
      <c r="EW110" s="220"/>
      <c r="EX110" s="220"/>
      <c r="EY110" s="220"/>
      <c r="EZ110" s="220"/>
      <c r="FA110" s="220"/>
      <c r="FB110" s="220"/>
      <c r="FC110" s="220"/>
      <c r="FD110" s="220"/>
      <c r="FE110" s="220"/>
      <c r="FF110" s="220"/>
      <c r="FG110" s="220"/>
      <c r="FH110" s="220"/>
      <c r="FI110" s="220"/>
      <c r="FJ110" s="220"/>
      <c r="FK110" s="220"/>
      <c r="FL110" s="220"/>
      <c r="FM110" s="220"/>
      <c r="FN110" s="220"/>
      <c r="FO110" s="220"/>
      <c r="FP110" s="220"/>
      <c r="FQ110" s="220"/>
      <c r="FR110" s="220"/>
      <c r="FS110" s="220"/>
      <c r="FT110" s="220"/>
      <c r="FU110" s="220"/>
      <c r="FV110" s="220"/>
      <c r="FW110" s="220"/>
      <c r="FX110" s="220"/>
      <c r="FY110" s="220"/>
      <c r="FZ110" s="220"/>
      <c r="GA110" s="220"/>
      <c r="GB110" s="220"/>
      <c r="GC110" s="220"/>
      <c r="GD110" s="220"/>
      <c r="GE110" s="220"/>
      <c r="GF110" s="220"/>
      <c r="GG110" s="220"/>
      <c r="GH110" s="220"/>
      <c r="GI110" s="220"/>
      <c r="GJ110" s="220"/>
      <c r="GK110" s="220"/>
      <c r="GL110" s="220"/>
      <c r="GM110" s="220"/>
      <c r="GN110" s="220"/>
      <c r="GO110" s="220"/>
      <c r="GP110" s="220"/>
      <c r="GQ110" s="220"/>
      <c r="GR110" s="220"/>
      <c r="GS110" s="220"/>
      <c r="GT110" s="220"/>
      <c r="GU110" s="220"/>
      <c r="GV110" s="220"/>
      <c r="GW110" s="220"/>
      <c r="GX110" s="220"/>
      <c r="GY110" s="220"/>
      <c r="GZ110" s="220"/>
      <c r="HA110" s="220"/>
      <c r="HB110" s="220"/>
      <c r="HC110" s="220"/>
      <c r="HD110" s="220"/>
      <c r="HE110" s="220"/>
      <c r="HF110" s="220"/>
      <c r="HG110" s="220"/>
      <c r="HH110" s="220"/>
      <c r="HI110" s="220"/>
      <c r="HJ110" s="220"/>
      <c r="HK110" s="220"/>
      <c r="HL110" s="220"/>
      <c r="HM110" s="220"/>
      <c r="HN110" s="220"/>
      <c r="HO110" s="220"/>
      <c r="HP110" s="220"/>
      <c r="HQ110" s="220"/>
      <c r="HR110" s="220"/>
      <c r="HS110" s="220"/>
      <c r="HT110" s="220"/>
      <c r="HU110" s="220"/>
      <c r="HV110" s="220"/>
      <c r="HW110" s="220"/>
      <c r="HX110" s="220"/>
      <c r="HY110" s="220"/>
      <c r="HZ110" s="220"/>
      <c r="IA110" s="220"/>
      <c r="IB110" s="220"/>
      <c r="IC110" s="220"/>
      <c r="ID110" s="220"/>
      <c r="IE110" s="220"/>
      <c r="IF110" s="220"/>
      <c r="IG110" s="220"/>
      <c r="IH110" s="220"/>
      <c r="II110" s="220"/>
      <c r="IJ110" s="220"/>
      <c r="IK110" s="220"/>
      <c r="IL110" s="220"/>
      <c r="IM110" s="220"/>
      <c r="IN110" s="220"/>
      <c r="IO110" s="220"/>
      <c r="IP110" s="220"/>
      <c r="IQ110" s="220"/>
      <c r="IR110" s="220"/>
      <c r="IS110" s="220"/>
      <c r="IT110" s="220"/>
      <c r="IU110" s="220"/>
      <c r="IV110" s="220"/>
    </row>
    <row r="111" spans="1:256" ht="13.5">
      <c r="A111" s="221" t="s">
        <v>594</v>
      </c>
      <c r="B111" s="238" t="s">
        <v>26</v>
      </c>
      <c r="C111" s="239" t="s">
        <v>26</v>
      </c>
      <c r="D111" s="239" t="s">
        <v>26</v>
      </c>
      <c r="E111" s="239" t="s">
        <v>26</v>
      </c>
      <c r="F111" s="239" t="s">
        <v>26</v>
      </c>
      <c r="G111" s="239" t="s">
        <v>26</v>
      </c>
      <c r="H111" s="239" t="s">
        <v>26</v>
      </c>
      <c r="I111" s="239" t="s">
        <v>26</v>
      </c>
      <c r="J111" s="239" t="s">
        <v>26</v>
      </c>
      <c r="K111" s="239" t="s">
        <v>26</v>
      </c>
      <c r="L111" s="255" t="s">
        <v>26</v>
      </c>
      <c r="M111" s="255" t="s">
        <v>26</v>
      </c>
      <c r="N111" s="255" t="s">
        <v>26</v>
      </c>
      <c r="O111" s="255" t="s">
        <v>26</v>
      </c>
      <c r="P111" s="255" t="s">
        <v>26</v>
      </c>
      <c r="Q111" s="256">
        <v>1</v>
      </c>
      <c r="R111" s="223"/>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c r="BM111" s="220"/>
      <c r="BN111" s="220"/>
      <c r="BO111" s="220"/>
      <c r="BP111" s="220"/>
      <c r="BQ111" s="220"/>
      <c r="BR111" s="220"/>
      <c r="BS111" s="220"/>
      <c r="BT111" s="220"/>
      <c r="BU111" s="220"/>
      <c r="BV111" s="220"/>
      <c r="BW111" s="220"/>
      <c r="BX111" s="220"/>
      <c r="BY111" s="220"/>
      <c r="BZ111" s="220"/>
      <c r="CA111" s="220"/>
      <c r="CB111" s="220"/>
      <c r="CC111" s="220"/>
      <c r="CD111" s="220"/>
      <c r="CE111" s="220"/>
      <c r="CF111" s="220"/>
      <c r="CG111" s="220"/>
      <c r="CH111" s="220"/>
      <c r="CI111" s="220"/>
      <c r="CJ111" s="220"/>
      <c r="CK111" s="220"/>
      <c r="CL111" s="220"/>
      <c r="CM111" s="220"/>
      <c r="CN111" s="220"/>
      <c r="CO111" s="220"/>
      <c r="CP111" s="220"/>
      <c r="CQ111" s="220"/>
      <c r="CR111" s="220"/>
      <c r="CS111" s="220"/>
      <c r="CT111" s="220"/>
      <c r="CU111" s="220"/>
      <c r="CV111" s="220"/>
      <c r="CW111" s="220"/>
      <c r="CX111" s="220"/>
      <c r="CY111" s="220"/>
      <c r="CZ111" s="220"/>
      <c r="DA111" s="220"/>
      <c r="DB111" s="220"/>
      <c r="DC111" s="220"/>
      <c r="DD111" s="220"/>
      <c r="DE111" s="220"/>
      <c r="DF111" s="220"/>
      <c r="DG111" s="220"/>
      <c r="DH111" s="220"/>
      <c r="DI111" s="220"/>
      <c r="DJ111" s="220"/>
      <c r="DK111" s="220"/>
      <c r="DL111" s="220"/>
      <c r="DM111" s="220"/>
      <c r="DN111" s="220"/>
      <c r="DO111" s="220"/>
      <c r="DP111" s="220"/>
      <c r="DQ111" s="220"/>
      <c r="DR111" s="220"/>
      <c r="DS111" s="220"/>
      <c r="DT111" s="220"/>
      <c r="DU111" s="220"/>
      <c r="DV111" s="220"/>
      <c r="DW111" s="220"/>
      <c r="DX111" s="220"/>
      <c r="DY111" s="220"/>
      <c r="DZ111" s="220"/>
      <c r="EA111" s="220"/>
      <c r="EB111" s="220"/>
      <c r="EC111" s="220"/>
      <c r="ED111" s="220"/>
      <c r="EE111" s="220"/>
      <c r="EF111" s="220"/>
      <c r="EG111" s="220"/>
      <c r="EH111" s="220"/>
      <c r="EI111" s="220"/>
      <c r="EJ111" s="220"/>
      <c r="EK111" s="220"/>
      <c r="EL111" s="220"/>
      <c r="EM111" s="220"/>
      <c r="EN111" s="220"/>
      <c r="EO111" s="220"/>
      <c r="EP111" s="220"/>
      <c r="EQ111" s="220"/>
      <c r="ER111" s="220"/>
      <c r="ES111" s="220"/>
      <c r="ET111" s="220"/>
      <c r="EU111" s="220"/>
      <c r="EV111" s="220"/>
      <c r="EW111" s="220"/>
      <c r="EX111" s="220"/>
      <c r="EY111" s="220"/>
      <c r="EZ111" s="220"/>
      <c r="FA111" s="220"/>
      <c r="FB111" s="220"/>
      <c r="FC111" s="220"/>
      <c r="FD111" s="220"/>
      <c r="FE111" s="220"/>
      <c r="FF111" s="220"/>
      <c r="FG111" s="220"/>
      <c r="FH111" s="220"/>
      <c r="FI111" s="220"/>
      <c r="FJ111" s="220"/>
      <c r="FK111" s="220"/>
      <c r="FL111" s="220"/>
      <c r="FM111" s="220"/>
      <c r="FN111" s="220"/>
      <c r="FO111" s="220"/>
      <c r="FP111" s="220"/>
      <c r="FQ111" s="220"/>
      <c r="FR111" s="220"/>
      <c r="FS111" s="220"/>
      <c r="FT111" s="220"/>
      <c r="FU111" s="220"/>
      <c r="FV111" s="220"/>
      <c r="FW111" s="220"/>
      <c r="FX111" s="220"/>
      <c r="FY111" s="220"/>
      <c r="FZ111" s="220"/>
      <c r="GA111" s="220"/>
      <c r="GB111" s="220"/>
      <c r="GC111" s="220"/>
      <c r="GD111" s="220"/>
      <c r="GE111" s="220"/>
      <c r="GF111" s="220"/>
      <c r="GG111" s="220"/>
      <c r="GH111" s="220"/>
      <c r="GI111" s="220"/>
      <c r="GJ111" s="220"/>
      <c r="GK111" s="220"/>
      <c r="GL111" s="220"/>
      <c r="GM111" s="220"/>
      <c r="GN111" s="220"/>
      <c r="GO111" s="220"/>
      <c r="GP111" s="220"/>
      <c r="GQ111" s="220"/>
      <c r="GR111" s="220"/>
      <c r="GS111" s="220"/>
      <c r="GT111" s="220"/>
      <c r="GU111" s="220"/>
      <c r="GV111" s="220"/>
      <c r="GW111" s="220"/>
      <c r="GX111" s="220"/>
      <c r="GY111" s="220"/>
      <c r="GZ111" s="220"/>
      <c r="HA111" s="220"/>
      <c r="HB111" s="220"/>
      <c r="HC111" s="220"/>
      <c r="HD111" s="220"/>
      <c r="HE111" s="220"/>
      <c r="HF111" s="220"/>
      <c r="HG111" s="220"/>
      <c r="HH111" s="220"/>
      <c r="HI111" s="220"/>
      <c r="HJ111" s="220"/>
      <c r="HK111" s="220"/>
      <c r="HL111" s="220"/>
      <c r="HM111" s="220"/>
      <c r="HN111" s="220"/>
      <c r="HO111" s="220"/>
      <c r="HP111" s="220"/>
      <c r="HQ111" s="220"/>
      <c r="HR111" s="220"/>
      <c r="HS111" s="220"/>
      <c r="HT111" s="220"/>
      <c r="HU111" s="220"/>
      <c r="HV111" s="220"/>
      <c r="HW111" s="220"/>
      <c r="HX111" s="220"/>
      <c r="HY111" s="220"/>
      <c r="HZ111" s="220"/>
      <c r="IA111" s="220"/>
      <c r="IB111" s="220"/>
      <c r="IC111" s="220"/>
      <c r="ID111" s="220"/>
      <c r="IE111" s="220"/>
      <c r="IF111" s="220"/>
      <c r="IG111" s="220"/>
      <c r="IH111" s="220"/>
      <c r="II111" s="220"/>
      <c r="IJ111" s="220"/>
      <c r="IK111" s="220"/>
      <c r="IL111" s="220"/>
      <c r="IM111" s="220"/>
      <c r="IN111" s="220"/>
      <c r="IO111" s="220"/>
      <c r="IP111" s="220"/>
      <c r="IQ111" s="220"/>
      <c r="IR111" s="220"/>
      <c r="IS111" s="220"/>
      <c r="IT111" s="220"/>
      <c r="IU111" s="220"/>
      <c r="IV111" s="220"/>
    </row>
    <row r="112" spans="1:256" ht="13.5">
      <c r="A112" s="221" t="s">
        <v>595</v>
      </c>
      <c r="B112" s="238" t="s">
        <v>26</v>
      </c>
      <c r="C112" s="239" t="s">
        <v>26</v>
      </c>
      <c r="D112" s="239" t="s">
        <v>26</v>
      </c>
      <c r="E112" s="239" t="s">
        <v>26</v>
      </c>
      <c r="F112" s="239" t="s">
        <v>26</v>
      </c>
      <c r="G112" s="239" t="s">
        <v>26</v>
      </c>
      <c r="H112" s="239" t="s">
        <v>26</v>
      </c>
      <c r="I112" s="239" t="s">
        <v>26</v>
      </c>
      <c r="J112" s="239" t="s">
        <v>26</v>
      </c>
      <c r="K112" s="239" t="s">
        <v>26</v>
      </c>
      <c r="L112" s="255" t="s">
        <v>26</v>
      </c>
      <c r="M112" s="255" t="s">
        <v>26</v>
      </c>
      <c r="N112" s="255" t="s">
        <v>26</v>
      </c>
      <c r="O112" s="255" t="s">
        <v>26</v>
      </c>
      <c r="P112" s="255" t="s">
        <v>26</v>
      </c>
      <c r="Q112" s="256" t="s">
        <v>26</v>
      </c>
      <c r="R112" s="223"/>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20"/>
      <c r="BY112" s="220"/>
      <c r="BZ112" s="220"/>
      <c r="CA112" s="220"/>
      <c r="CB112" s="220"/>
      <c r="CC112" s="220"/>
      <c r="CD112" s="220"/>
      <c r="CE112" s="220"/>
      <c r="CF112" s="220"/>
      <c r="CG112" s="220"/>
      <c r="CH112" s="220"/>
      <c r="CI112" s="220"/>
      <c r="CJ112" s="220"/>
      <c r="CK112" s="220"/>
      <c r="CL112" s="220"/>
      <c r="CM112" s="220"/>
      <c r="CN112" s="220"/>
      <c r="CO112" s="220"/>
      <c r="CP112" s="220"/>
      <c r="CQ112" s="220"/>
      <c r="CR112" s="220"/>
      <c r="CS112" s="220"/>
      <c r="CT112" s="220"/>
      <c r="CU112" s="220"/>
      <c r="CV112" s="220"/>
      <c r="CW112" s="220"/>
      <c r="CX112" s="220"/>
      <c r="CY112" s="220"/>
      <c r="CZ112" s="220"/>
      <c r="DA112" s="220"/>
      <c r="DB112" s="220"/>
      <c r="DC112" s="220"/>
      <c r="DD112" s="220"/>
      <c r="DE112" s="220"/>
      <c r="DF112" s="220"/>
      <c r="DG112" s="220"/>
      <c r="DH112" s="220"/>
      <c r="DI112" s="220"/>
      <c r="DJ112" s="220"/>
      <c r="DK112" s="220"/>
      <c r="DL112" s="220"/>
      <c r="DM112" s="220"/>
      <c r="DN112" s="220"/>
      <c r="DO112" s="220"/>
      <c r="DP112" s="220"/>
      <c r="DQ112" s="220"/>
      <c r="DR112" s="220"/>
      <c r="DS112" s="220"/>
      <c r="DT112" s="220"/>
      <c r="DU112" s="220"/>
      <c r="DV112" s="220"/>
      <c r="DW112" s="220"/>
      <c r="DX112" s="220"/>
      <c r="DY112" s="220"/>
      <c r="DZ112" s="220"/>
      <c r="EA112" s="220"/>
      <c r="EB112" s="220"/>
      <c r="EC112" s="220"/>
      <c r="ED112" s="220"/>
      <c r="EE112" s="220"/>
      <c r="EF112" s="220"/>
      <c r="EG112" s="220"/>
      <c r="EH112" s="220"/>
      <c r="EI112" s="220"/>
      <c r="EJ112" s="220"/>
      <c r="EK112" s="220"/>
      <c r="EL112" s="220"/>
      <c r="EM112" s="220"/>
      <c r="EN112" s="220"/>
      <c r="EO112" s="220"/>
      <c r="EP112" s="220"/>
      <c r="EQ112" s="220"/>
      <c r="ER112" s="220"/>
      <c r="ES112" s="220"/>
      <c r="ET112" s="220"/>
      <c r="EU112" s="220"/>
      <c r="EV112" s="220"/>
      <c r="EW112" s="220"/>
      <c r="EX112" s="220"/>
      <c r="EY112" s="220"/>
      <c r="EZ112" s="220"/>
      <c r="FA112" s="220"/>
      <c r="FB112" s="220"/>
      <c r="FC112" s="220"/>
      <c r="FD112" s="220"/>
      <c r="FE112" s="220"/>
      <c r="FF112" s="220"/>
      <c r="FG112" s="220"/>
      <c r="FH112" s="220"/>
      <c r="FI112" s="220"/>
      <c r="FJ112" s="220"/>
      <c r="FK112" s="220"/>
      <c r="FL112" s="220"/>
      <c r="FM112" s="220"/>
      <c r="FN112" s="220"/>
      <c r="FO112" s="220"/>
      <c r="FP112" s="220"/>
      <c r="FQ112" s="220"/>
      <c r="FR112" s="220"/>
      <c r="FS112" s="220"/>
      <c r="FT112" s="220"/>
      <c r="FU112" s="220"/>
      <c r="FV112" s="220"/>
      <c r="FW112" s="220"/>
      <c r="FX112" s="220"/>
      <c r="FY112" s="220"/>
      <c r="FZ112" s="220"/>
      <c r="GA112" s="220"/>
      <c r="GB112" s="220"/>
      <c r="GC112" s="220"/>
      <c r="GD112" s="220"/>
      <c r="GE112" s="220"/>
      <c r="GF112" s="220"/>
      <c r="GG112" s="220"/>
      <c r="GH112" s="220"/>
      <c r="GI112" s="220"/>
      <c r="GJ112" s="220"/>
      <c r="GK112" s="220"/>
      <c r="GL112" s="220"/>
      <c r="GM112" s="220"/>
      <c r="GN112" s="220"/>
      <c r="GO112" s="220"/>
      <c r="GP112" s="220"/>
      <c r="GQ112" s="220"/>
      <c r="GR112" s="220"/>
      <c r="GS112" s="220"/>
      <c r="GT112" s="220"/>
      <c r="GU112" s="220"/>
      <c r="GV112" s="220"/>
      <c r="GW112" s="220"/>
      <c r="GX112" s="220"/>
      <c r="GY112" s="220"/>
      <c r="GZ112" s="220"/>
      <c r="HA112" s="220"/>
      <c r="HB112" s="220"/>
      <c r="HC112" s="220"/>
      <c r="HD112" s="220"/>
      <c r="HE112" s="220"/>
      <c r="HF112" s="220"/>
      <c r="HG112" s="220"/>
      <c r="HH112" s="220"/>
      <c r="HI112" s="220"/>
      <c r="HJ112" s="220"/>
      <c r="HK112" s="220"/>
      <c r="HL112" s="220"/>
      <c r="HM112" s="220"/>
      <c r="HN112" s="220"/>
      <c r="HO112" s="220"/>
      <c r="HP112" s="220"/>
      <c r="HQ112" s="220"/>
      <c r="HR112" s="220"/>
      <c r="HS112" s="220"/>
      <c r="HT112" s="220"/>
      <c r="HU112" s="220"/>
      <c r="HV112" s="220"/>
      <c r="HW112" s="220"/>
      <c r="HX112" s="220"/>
      <c r="HY112" s="220"/>
      <c r="HZ112" s="220"/>
      <c r="IA112" s="220"/>
      <c r="IB112" s="220"/>
      <c r="IC112" s="220"/>
      <c r="ID112" s="220"/>
      <c r="IE112" s="220"/>
      <c r="IF112" s="220"/>
      <c r="IG112" s="220"/>
      <c r="IH112" s="220"/>
      <c r="II112" s="220"/>
      <c r="IJ112" s="220"/>
      <c r="IK112" s="220"/>
      <c r="IL112" s="220"/>
      <c r="IM112" s="220"/>
      <c r="IN112" s="220"/>
      <c r="IO112" s="220"/>
      <c r="IP112" s="220"/>
      <c r="IQ112" s="220"/>
      <c r="IR112" s="220"/>
      <c r="IS112" s="220"/>
      <c r="IT112" s="220"/>
      <c r="IU112" s="220"/>
      <c r="IV112" s="220"/>
    </row>
    <row r="113" spans="1:256" ht="13.5">
      <c r="A113" s="221" t="s">
        <v>596</v>
      </c>
      <c r="B113" s="238" t="s">
        <v>26</v>
      </c>
      <c r="C113" s="239" t="s">
        <v>26</v>
      </c>
      <c r="D113" s="239" t="s">
        <v>26</v>
      </c>
      <c r="E113" s="239" t="s">
        <v>26</v>
      </c>
      <c r="F113" s="239" t="s">
        <v>26</v>
      </c>
      <c r="G113" s="239" t="s">
        <v>26</v>
      </c>
      <c r="H113" s="239" t="s">
        <v>26</v>
      </c>
      <c r="I113" s="239" t="s">
        <v>26</v>
      </c>
      <c r="J113" s="239" t="s">
        <v>26</v>
      </c>
      <c r="K113" s="239" t="s">
        <v>26</v>
      </c>
      <c r="L113" s="255" t="s">
        <v>26</v>
      </c>
      <c r="M113" s="255" t="s">
        <v>26</v>
      </c>
      <c r="N113" s="255" t="s">
        <v>26</v>
      </c>
      <c r="O113" s="255" t="s">
        <v>26</v>
      </c>
      <c r="P113" s="255" t="s">
        <v>26</v>
      </c>
      <c r="Q113" s="256" t="s">
        <v>26</v>
      </c>
      <c r="R113" s="223"/>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20"/>
      <c r="BY113" s="220"/>
      <c r="BZ113" s="220"/>
      <c r="CA113" s="220"/>
      <c r="CB113" s="220"/>
      <c r="CC113" s="220"/>
      <c r="CD113" s="220"/>
      <c r="CE113" s="220"/>
      <c r="CF113" s="220"/>
      <c r="CG113" s="220"/>
      <c r="CH113" s="220"/>
      <c r="CI113" s="220"/>
      <c r="CJ113" s="220"/>
      <c r="CK113" s="220"/>
      <c r="CL113" s="220"/>
      <c r="CM113" s="220"/>
      <c r="CN113" s="220"/>
      <c r="CO113" s="220"/>
      <c r="CP113" s="220"/>
      <c r="CQ113" s="220"/>
      <c r="CR113" s="220"/>
      <c r="CS113" s="220"/>
      <c r="CT113" s="220"/>
      <c r="CU113" s="220"/>
      <c r="CV113" s="220"/>
      <c r="CW113" s="220"/>
      <c r="CX113" s="220"/>
      <c r="CY113" s="220"/>
      <c r="CZ113" s="220"/>
      <c r="DA113" s="220"/>
      <c r="DB113" s="220"/>
      <c r="DC113" s="220"/>
      <c r="DD113" s="220"/>
      <c r="DE113" s="220"/>
      <c r="DF113" s="220"/>
      <c r="DG113" s="220"/>
      <c r="DH113" s="220"/>
      <c r="DI113" s="220"/>
      <c r="DJ113" s="220"/>
      <c r="DK113" s="220"/>
      <c r="DL113" s="220"/>
      <c r="DM113" s="220"/>
      <c r="DN113" s="220"/>
      <c r="DO113" s="220"/>
      <c r="DP113" s="220"/>
      <c r="DQ113" s="220"/>
      <c r="DR113" s="220"/>
      <c r="DS113" s="220"/>
      <c r="DT113" s="220"/>
      <c r="DU113" s="220"/>
      <c r="DV113" s="220"/>
      <c r="DW113" s="220"/>
      <c r="DX113" s="220"/>
      <c r="DY113" s="220"/>
      <c r="DZ113" s="220"/>
      <c r="EA113" s="220"/>
      <c r="EB113" s="220"/>
      <c r="EC113" s="220"/>
      <c r="ED113" s="220"/>
      <c r="EE113" s="220"/>
      <c r="EF113" s="220"/>
      <c r="EG113" s="220"/>
      <c r="EH113" s="220"/>
      <c r="EI113" s="220"/>
      <c r="EJ113" s="220"/>
      <c r="EK113" s="220"/>
      <c r="EL113" s="220"/>
      <c r="EM113" s="220"/>
      <c r="EN113" s="220"/>
      <c r="EO113" s="220"/>
      <c r="EP113" s="220"/>
      <c r="EQ113" s="220"/>
      <c r="ER113" s="220"/>
      <c r="ES113" s="220"/>
      <c r="ET113" s="220"/>
      <c r="EU113" s="220"/>
      <c r="EV113" s="220"/>
      <c r="EW113" s="220"/>
      <c r="EX113" s="220"/>
      <c r="EY113" s="220"/>
      <c r="EZ113" s="220"/>
      <c r="FA113" s="220"/>
      <c r="FB113" s="220"/>
      <c r="FC113" s="220"/>
      <c r="FD113" s="220"/>
      <c r="FE113" s="220"/>
      <c r="FF113" s="220"/>
      <c r="FG113" s="220"/>
      <c r="FH113" s="220"/>
      <c r="FI113" s="220"/>
      <c r="FJ113" s="220"/>
      <c r="FK113" s="220"/>
      <c r="FL113" s="220"/>
      <c r="FM113" s="220"/>
      <c r="FN113" s="220"/>
      <c r="FO113" s="220"/>
      <c r="FP113" s="220"/>
      <c r="FQ113" s="220"/>
      <c r="FR113" s="220"/>
      <c r="FS113" s="220"/>
      <c r="FT113" s="220"/>
      <c r="FU113" s="220"/>
      <c r="FV113" s="220"/>
      <c r="FW113" s="220"/>
      <c r="FX113" s="220"/>
      <c r="FY113" s="220"/>
      <c r="FZ113" s="220"/>
      <c r="GA113" s="220"/>
      <c r="GB113" s="220"/>
      <c r="GC113" s="220"/>
      <c r="GD113" s="220"/>
      <c r="GE113" s="220"/>
      <c r="GF113" s="220"/>
      <c r="GG113" s="220"/>
      <c r="GH113" s="220"/>
      <c r="GI113" s="220"/>
      <c r="GJ113" s="220"/>
      <c r="GK113" s="220"/>
      <c r="GL113" s="220"/>
      <c r="GM113" s="220"/>
      <c r="GN113" s="220"/>
      <c r="GO113" s="220"/>
      <c r="GP113" s="220"/>
      <c r="GQ113" s="220"/>
      <c r="GR113" s="220"/>
      <c r="GS113" s="220"/>
      <c r="GT113" s="220"/>
      <c r="GU113" s="220"/>
      <c r="GV113" s="220"/>
      <c r="GW113" s="220"/>
      <c r="GX113" s="220"/>
      <c r="GY113" s="220"/>
      <c r="GZ113" s="220"/>
      <c r="HA113" s="220"/>
      <c r="HB113" s="220"/>
      <c r="HC113" s="220"/>
      <c r="HD113" s="220"/>
      <c r="HE113" s="220"/>
      <c r="HF113" s="220"/>
      <c r="HG113" s="220"/>
      <c r="HH113" s="220"/>
      <c r="HI113" s="220"/>
      <c r="HJ113" s="220"/>
      <c r="HK113" s="220"/>
      <c r="HL113" s="220"/>
      <c r="HM113" s="220"/>
      <c r="HN113" s="220"/>
      <c r="HO113" s="220"/>
      <c r="HP113" s="220"/>
      <c r="HQ113" s="220"/>
      <c r="HR113" s="220"/>
      <c r="HS113" s="220"/>
      <c r="HT113" s="220"/>
      <c r="HU113" s="220"/>
      <c r="HV113" s="220"/>
      <c r="HW113" s="220"/>
      <c r="HX113" s="220"/>
      <c r="HY113" s="220"/>
      <c r="HZ113" s="220"/>
      <c r="IA113" s="220"/>
      <c r="IB113" s="220"/>
      <c r="IC113" s="220"/>
      <c r="ID113" s="220"/>
      <c r="IE113" s="220"/>
      <c r="IF113" s="220"/>
      <c r="IG113" s="220"/>
      <c r="IH113" s="220"/>
      <c r="II113" s="220"/>
      <c r="IJ113" s="220"/>
      <c r="IK113" s="220"/>
      <c r="IL113" s="220"/>
      <c r="IM113" s="220"/>
      <c r="IN113" s="220"/>
      <c r="IO113" s="220"/>
      <c r="IP113" s="220"/>
      <c r="IQ113" s="220"/>
      <c r="IR113" s="220"/>
      <c r="IS113" s="220"/>
      <c r="IT113" s="220"/>
      <c r="IU113" s="220"/>
      <c r="IV113" s="220"/>
    </row>
    <row r="114" spans="1:256" ht="13.5">
      <c r="A114" s="221" t="s">
        <v>597</v>
      </c>
      <c r="B114" s="238" t="s">
        <v>26</v>
      </c>
      <c r="C114" s="239" t="s">
        <v>26</v>
      </c>
      <c r="D114" s="239">
        <v>1</v>
      </c>
      <c r="E114" s="239" t="s">
        <v>26</v>
      </c>
      <c r="F114" s="239">
        <v>7</v>
      </c>
      <c r="G114" s="239" t="s">
        <v>26</v>
      </c>
      <c r="H114" s="239" t="s">
        <v>26</v>
      </c>
      <c r="I114" s="239" t="s">
        <v>26</v>
      </c>
      <c r="J114" s="239" t="s">
        <v>26</v>
      </c>
      <c r="K114" s="239" t="s">
        <v>26</v>
      </c>
      <c r="L114" s="255" t="s">
        <v>26</v>
      </c>
      <c r="M114" s="255" t="s">
        <v>26</v>
      </c>
      <c r="N114" s="255" t="s">
        <v>26</v>
      </c>
      <c r="O114" s="255">
        <v>1</v>
      </c>
      <c r="P114" s="255" t="s">
        <v>26</v>
      </c>
      <c r="Q114" s="256" t="s">
        <v>26</v>
      </c>
      <c r="R114" s="223"/>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c r="CI114" s="220"/>
      <c r="CJ114" s="220"/>
      <c r="CK114" s="220"/>
      <c r="CL114" s="220"/>
      <c r="CM114" s="220"/>
      <c r="CN114" s="220"/>
      <c r="CO114" s="220"/>
      <c r="CP114" s="220"/>
      <c r="CQ114" s="220"/>
      <c r="CR114" s="220"/>
      <c r="CS114" s="220"/>
      <c r="CT114" s="220"/>
      <c r="CU114" s="220"/>
      <c r="CV114" s="220"/>
      <c r="CW114" s="220"/>
      <c r="CX114" s="220"/>
      <c r="CY114" s="220"/>
      <c r="CZ114" s="220"/>
      <c r="DA114" s="220"/>
      <c r="DB114" s="220"/>
      <c r="DC114" s="220"/>
      <c r="DD114" s="220"/>
      <c r="DE114" s="220"/>
      <c r="DF114" s="220"/>
      <c r="DG114" s="220"/>
      <c r="DH114" s="220"/>
      <c r="DI114" s="220"/>
      <c r="DJ114" s="220"/>
      <c r="DK114" s="220"/>
      <c r="DL114" s="220"/>
      <c r="DM114" s="220"/>
      <c r="DN114" s="220"/>
      <c r="DO114" s="220"/>
      <c r="DP114" s="220"/>
      <c r="DQ114" s="220"/>
      <c r="DR114" s="220"/>
      <c r="DS114" s="220"/>
      <c r="DT114" s="220"/>
      <c r="DU114" s="220"/>
      <c r="DV114" s="220"/>
      <c r="DW114" s="220"/>
      <c r="DX114" s="220"/>
      <c r="DY114" s="220"/>
      <c r="DZ114" s="220"/>
      <c r="EA114" s="220"/>
      <c r="EB114" s="220"/>
      <c r="EC114" s="220"/>
      <c r="ED114" s="220"/>
      <c r="EE114" s="220"/>
      <c r="EF114" s="220"/>
      <c r="EG114" s="220"/>
      <c r="EH114" s="220"/>
      <c r="EI114" s="220"/>
      <c r="EJ114" s="220"/>
      <c r="EK114" s="220"/>
      <c r="EL114" s="220"/>
      <c r="EM114" s="220"/>
      <c r="EN114" s="220"/>
      <c r="EO114" s="220"/>
      <c r="EP114" s="220"/>
      <c r="EQ114" s="220"/>
      <c r="ER114" s="220"/>
      <c r="ES114" s="220"/>
      <c r="ET114" s="220"/>
      <c r="EU114" s="220"/>
      <c r="EV114" s="220"/>
      <c r="EW114" s="220"/>
      <c r="EX114" s="220"/>
      <c r="EY114" s="220"/>
      <c r="EZ114" s="220"/>
      <c r="FA114" s="220"/>
      <c r="FB114" s="220"/>
      <c r="FC114" s="220"/>
      <c r="FD114" s="220"/>
      <c r="FE114" s="220"/>
      <c r="FF114" s="220"/>
      <c r="FG114" s="220"/>
      <c r="FH114" s="220"/>
      <c r="FI114" s="220"/>
      <c r="FJ114" s="220"/>
      <c r="FK114" s="220"/>
      <c r="FL114" s="220"/>
      <c r="FM114" s="220"/>
      <c r="FN114" s="220"/>
      <c r="FO114" s="220"/>
      <c r="FP114" s="220"/>
      <c r="FQ114" s="220"/>
      <c r="FR114" s="220"/>
      <c r="FS114" s="220"/>
      <c r="FT114" s="220"/>
      <c r="FU114" s="220"/>
      <c r="FV114" s="220"/>
      <c r="FW114" s="220"/>
      <c r="FX114" s="220"/>
      <c r="FY114" s="220"/>
      <c r="FZ114" s="220"/>
      <c r="GA114" s="220"/>
      <c r="GB114" s="220"/>
      <c r="GC114" s="220"/>
      <c r="GD114" s="220"/>
      <c r="GE114" s="220"/>
      <c r="GF114" s="220"/>
      <c r="GG114" s="220"/>
      <c r="GH114" s="220"/>
      <c r="GI114" s="220"/>
      <c r="GJ114" s="220"/>
      <c r="GK114" s="220"/>
      <c r="GL114" s="220"/>
      <c r="GM114" s="220"/>
      <c r="GN114" s="220"/>
      <c r="GO114" s="220"/>
      <c r="GP114" s="220"/>
      <c r="GQ114" s="220"/>
      <c r="GR114" s="220"/>
      <c r="GS114" s="220"/>
      <c r="GT114" s="220"/>
      <c r="GU114" s="220"/>
      <c r="GV114" s="220"/>
      <c r="GW114" s="220"/>
      <c r="GX114" s="220"/>
      <c r="GY114" s="220"/>
      <c r="GZ114" s="220"/>
      <c r="HA114" s="220"/>
      <c r="HB114" s="220"/>
      <c r="HC114" s="220"/>
      <c r="HD114" s="220"/>
      <c r="HE114" s="220"/>
      <c r="HF114" s="220"/>
      <c r="HG114" s="220"/>
      <c r="HH114" s="220"/>
      <c r="HI114" s="220"/>
      <c r="HJ114" s="220"/>
      <c r="HK114" s="220"/>
      <c r="HL114" s="220"/>
      <c r="HM114" s="220"/>
      <c r="HN114" s="220"/>
      <c r="HO114" s="220"/>
      <c r="HP114" s="220"/>
      <c r="HQ114" s="220"/>
      <c r="HR114" s="220"/>
      <c r="HS114" s="220"/>
      <c r="HT114" s="220"/>
      <c r="HU114" s="220"/>
      <c r="HV114" s="220"/>
      <c r="HW114" s="220"/>
      <c r="HX114" s="220"/>
      <c r="HY114" s="220"/>
      <c r="HZ114" s="220"/>
      <c r="IA114" s="220"/>
      <c r="IB114" s="220"/>
      <c r="IC114" s="220"/>
      <c r="ID114" s="220"/>
      <c r="IE114" s="220"/>
      <c r="IF114" s="220"/>
      <c r="IG114" s="220"/>
      <c r="IH114" s="220"/>
      <c r="II114" s="220"/>
      <c r="IJ114" s="220"/>
      <c r="IK114" s="220"/>
      <c r="IL114" s="220"/>
      <c r="IM114" s="220"/>
      <c r="IN114" s="220"/>
      <c r="IO114" s="220"/>
      <c r="IP114" s="220"/>
      <c r="IQ114" s="220"/>
      <c r="IR114" s="220"/>
      <c r="IS114" s="220"/>
      <c r="IT114" s="220"/>
      <c r="IU114" s="220"/>
      <c r="IV114" s="220"/>
    </row>
    <row r="115" spans="1:256" ht="13.5">
      <c r="A115" s="221" t="s">
        <v>598</v>
      </c>
      <c r="B115" s="238" t="s">
        <v>26</v>
      </c>
      <c r="C115" s="239" t="s">
        <v>26</v>
      </c>
      <c r="D115" s="239" t="s">
        <v>26</v>
      </c>
      <c r="E115" s="239" t="s">
        <v>26</v>
      </c>
      <c r="F115" s="239" t="s">
        <v>26</v>
      </c>
      <c r="G115" s="239" t="s">
        <v>26</v>
      </c>
      <c r="H115" s="239" t="s">
        <v>26</v>
      </c>
      <c r="I115" s="239" t="s">
        <v>26</v>
      </c>
      <c r="J115" s="239" t="s">
        <v>26</v>
      </c>
      <c r="K115" s="239" t="s">
        <v>26</v>
      </c>
      <c r="L115" s="255" t="s">
        <v>26</v>
      </c>
      <c r="M115" s="255" t="s">
        <v>26</v>
      </c>
      <c r="N115" s="255" t="s">
        <v>26</v>
      </c>
      <c r="O115" s="255" t="s">
        <v>26</v>
      </c>
      <c r="P115" s="255" t="s">
        <v>26</v>
      </c>
      <c r="Q115" s="256" t="s">
        <v>26</v>
      </c>
      <c r="R115" s="223"/>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20"/>
      <c r="CT115" s="220"/>
      <c r="CU115" s="220"/>
      <c r="CV115" s="220"/>
      <c r="CW115" s="220"/>
      <c r="CX115" s="220"/>
      <c r="CY115" s="220"/>
      <c r="CZ115" s="220"/>
      <c r="DA115" s="220"/>
      <c r="DB115" s="220"/>
      <c r="DC115" s="220"/>
      <c r="DD115" s="220"/>
      <c r="DE115" s="220"/>
      <c r="DF115" s="220"/>
      <c r="DG115" s="220"/>
      <c r="DH115" s="220"/>
      <c r="DI115" s="220"/>
      <c r="DJ115" s="220"/>
      <c r="DK115" s="220"/>
      <c r="DL115" s="220"/>
      <c r="DM115" s="220"/>
      <c r="DN115" s="220"/>
      <c r="DO115" s="220"/>
      <c r="DP115" s="220"/>
      <c r="DQ115" s="220"/>
      <c r="DR115" s="220"/>
      <c r="DS115" s="220"/>
      <c r="DT115" s="220"/>
      <c r="DU115" s="220"/>
      <c r="DV115" s="220"/>
      <c r="DW115" s="220"/>
      <c r="DX115" s="220"/>
      <c r="DY115" s="220"/>
      <c r="DZ115" s="220"/>
      <c r="EA115" s="220"/>
      <c r="EB115" s="220"/>
      <c r="EC115" s="220"/>
      <c r="ED115" s="220"/>
      <c r="EE115" s="220"/>
      <c r="EF115" s="220"/>
      <c r="EG115" s="220"/>
      <c r="EH115" s="220"/>
      <c r="EI115" s="220"/>
      <c r="EJ115" s="220"/>
      <c r="EK115" s="220"/>
      <c r="EL115" s="220"/>
      <c r="EM115" s="220"/>
      <c r="EN115" s="220"/>
      <c r="EO115" s="220"/>
      <c r="EP115" s="220"/>
      <c r="EQ115" s="220"/>
      <c r="ER115" s="220"/>
      <c r="ES115" s="220"/>
      <c r="ET115" s="220"/>
      <c r="EU115" s="220"/>
      <c r="EV115" s="220"/>
      <c r="EW115" s="220"/>
      <c r="EX115" s="220"/>
      <c r="EY115" s="220"/>
      <c r="EZ115" s="220"/>
      <c r="FA115" s="220"/>
      <c r="FB115" s="220"/>
      <c r="FC115" s="220"/>
      <c r="FD115" s="220"/>
      <c r="FE115" s="220"/>
      <c r="FF115" s="220"/>
      <c r="FG115" s="220"/>
      <c r="FH115" s="220"/>
      <c r="FI115" s="220"/>
      <c r="FJ115" s="220"/>
      <c r="FK115" s="220"/>
      <c r="FL115" s="220"/>
      <c r="FM115" s="220"/>
      <c r="FN115" s="220"/>
      <c r="FO115" s="220"/>
      <c r="FP115" s="220"/>
      <c r="FQ115" s="220"/>
      <c r="FR115" s="220"/>
      <c r="FS115" s="220"/>
      <c r="FT115" s="220"/>
      <c r="FU115" s="220"/>
      <c r="FV115" s="220"/>
      <c r="FW115" s="220"/>
      <c r="FX115" s="220"/>
      <c r="FY115" s="220"/>
      <c r="FZ115" s="220"/>
      <c r="GA115" s="220"/>
      <c r="GB115" s="220"/>
      <c r="GC115" s="220"/>
      <c r="GD115" s="220"/>
      <c r="GE115" s="220"/>
      <c r="GF115" s="220"/>
      <c r="GG115" s="220"/>
      <c r="GH115" s="220"/>
      <c r="GI115" s="220"/>
      <c r="GJ115" s="220"/>
      <c r="GK115" s="220"/>
      <c r="GL115" s="220"/>
      <c r="GM115" s="220"/>
      <c r="GN115" s="220"/>
      <c r="GO115" s="220"/>
      <c r="GP115" s="220"/>
      <c r="GQ115" s="220"/>
      <c r="GR115" s="220"/>
      <c r="GS115" s="220"/>
      <c r="GT115" s="220"/>
      <c r="GU115" s="220"/>
      <c r="GV115" s="220"/>
      <c r="GW115" s="220"/>
      <c r="GX115" s="220"/>
      <c r="GY115" s="220"/>
      <c r="GZ115" s="220"/>
      <c r="HA115" s="220"/>
      <c r="HB115" s="220"/>
      <c r="HC115" s="220"/>
      <c r="HD115" s="220"/>
      <c r="HE115" s="220"/>
      <c r="HF115" s="220"/>
      <c r="HG115" s="220"/>
      <c r="HH115" s="220"/>
      <c r="HI115" s="220"/>
      <c r="HJ115" s="220"/>
      <c r="HK115" s="220"/>
      <c r="HL115" s="220"/>
      <c r="HM115" s="220"/>
      <c r="HN115" s="220"/>
      <c r="HO115" s="220"/>
      <c r="HP115" s="220"/>
      <c r="HQ115" s="220"/>
      <c r="HR115" s="220"/>
      <c r="HS115" s="220"/>
      <c r="HT115" s="220"/>
      <c r="HU115" s="220"/>
      <c r="HV115" s="220"/>
      <c r="HW115" s="220"/>
      <c r="HX115" s="220"/>
      <c r="HY115" s="220"/>
      <c r="HZ115" s="220"/>
      <c r="IA115" s="220"/>
      <c r="IB115" s="220"/>
      <c r="IC115" s="220"/>
      <c r="ID115" s="220"/>
      <c r="IE115" s="220"/>
      <c r="IF115" s="220"/>
      <c r="IG115" s="220"/>
      <c r="IH115" s="220"/>
      <c r="II115" s="220"/>
      <c r="IJ115" s="220"/>
      <c r="IK115" s="220"/>
      <c r="IL115" s="220"/>
      <c r="IM115" s="220"/>
      <c r="IN115" s="220"/>
      <c r="IO115" s="220"/>
      <c r="IP115" s="220"/>
      <c r="IQ115" s="220"/>
      <c r="IR115" s="220"/>
      <c r="IS115" s="220"/>
      <c r="IT115" s="220"/>
      <c r="IU115" s="220"/>
      <c r="IV115" s="220"/>
    </row>
    <row r="116" spans="1:256" ht="13.5">
      <c r="A116" s="221" t="s">
        <v>599</v>
      </c>
      <c r="B116" s="238" t="s">
        <v>26</v>
      </c>
      <c r="C116" s="239" t="s">
        <v>26</v>
      </c>
      <c r="D116" s="239" t="s">
        <v>26</v>
      </c>
      <c r="E116" s="239" t="s">
        <v>26</v>
      </c>
      <c r="F116" s="239" t="s">
        <v>26</v>
      </c>
      <c r="G116" s="239" t="s">
        <v>26</v>
      </c>
      <c r="H116" s="239" t="s">
        <v>26</v>
      </c>
      <c r="I116" s="239" t="s">
        <v>26</v>
      </c>
      <c r="J116" s="239" t="s">
        <v>26</v>
      </c>
      <c r="K116" s="239">
        <v>1</v>
      </c>
      <c r="L116" s="255">
        <v>1</v>
      </c>
      <c r="M116" s="255" t="s">
        <v>26</v>
      </c>
      <c r="N116" s="255" t="s">
        <v>26</v>
      </c>
      <c r="O116" s="255" t="s">
        <v>26</v>
      </c>
      <c r="P116" s="255" t="s">
        <v>26</v>
      </c>
      <c r="Q116" s="256" t="s">
        <v>26</v>
      </c>
      <c r="R116" s="223"/>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20"/>
      <c r="CT116" s="220"/>
      <c r="CU116" s="220"/>
      <c r="CV116" s="220"/>
      <c r="CW116" s="220"/>
      <c r="CX116" s="220"/>
      <c r="CY116" s="220"/>
      <c r="CZ116" s="220"/>
      <c r="DA116" s="220"/>
      <c r="DB116" s="220"/>
      <c r="DC116" s="220"/>
      <c r="DD116" s="220"/>
      <c r="DE116" s="220"/>
      <c r="DF116" s="220"/>
      <c r="DG116" s="220"/>
      <c r="DH116" s="220"/>
      <c r="DI116" s="220"/>
      <c r="DJ116" s="220"/>
      <c r="DK116" s="220"/>
      <c r="DL116" s="220"/>
      <c r="DM116" s="220"/>
      <c r="DN116" s="220"/>
      <c r="DO116" s="220"/>
      <c r="DP116" s="220"/>
      <c r="DQ116" s="220"/>
      <c r="DR116" s="220"/>
      <c r="DS116" s="220"/>
      <c r="DT116" s="220"/>
      <c r="DU116" s="220"/>
      <c r="DV116" s="220"/>
      <c r="DW116" s="220"/>
      <c r="DX116" s="220"/>
      <c r="DY116" s="220"/>
      <c r="DZ116" s="220"/>
      <c r="EA116" s="220"/>
      <c r="EB116" s="220"/>
      <c r="EC116" s="220"/>
      <c r="ED116" s="220"/>
      <c r="EE116" s="220"/>
      <c r="EF116" s="220"/>
      <c r="EG116" s="220"/>
      <c r="EH116" s="220"/>
      <c r="EI116" s="220"/>
      <c r="EJ116" s="220"/>
      <c r="EK116" s="220"/>
      <c r="EL116" s="220"/>
      <c r="EM116" s="220"/>
      <c r="EN116" s="220"/>
      <c r="EO116" s="220"/>
      <c r="EP116" s="220"/>
      <c r="EQ116" s="220"/>
      <c r="ER116" s="220"/>
      <c r="ES116" s="220"/>
      <c r="ET116" s="220"/>
      <c r="EU116" s="220"/>
      <c r="EV116" s="220"/>
      <c r="EW116" s="220"/>
      <c r="EX116" s="220"/>
      <c r="EY116" s="220"/>
      <c r="EZ116" s="220"/>
      <c r="FA116" s="220"/>
      <c r="FB116" s="220"/>
      <c r="FC116" s="220"/>
      <c r="FD116" s="220"/>
      <c r="FE116" s="220"/>
      <c r="FF116" s="220"/>
      <c r="FG116" s="220"/>
      <c r="FH116" s="220"/>
      <c r="FI116" s="220"/>
      <c r="FJ116" s="220"/>
      <c r="FK116" s="220"/>
      <c r="FL116" s="220"/>
      <c r="FM116" s="220"/>
      <c r="FN116" s="220"/>
      <c r="FO116" s="220"/>
      <c r="FP116" s="220"/>
      <c r="FQ116" s="220"/>
      <c r="FR116" s="220"/>
      <c r="FS116" s="220"/>
      <c r="FT116" s="220"/>
      <c r="FU116" s="220"/>
      <c r="FV116" s="220"/>
      <c r="FW116" s="220"/>
      <c r="FX116" s="220"/>
      <c r="FY116" s="220"/>
      <c r="FZ116" s="220"/>
      <c r="GA116" s="220"/>
      <c r="GB116" s="220"/>
      <c r="GC116" s="220"/>
      <c r="GD116" s="220"/>
      <c r="GE116" s="220"/>
      <c r="GF116" s="220"/>
      <c r="GG116" s="220"/>
      <c r="GH116" s="220"/>
      <c r="GI116" s="220"/>
      <c r="GJ116" s="220"/>
      <c r="GK116" s="220"/>
      <c r="GL116" s="220"/>
      <c r="GM116" s="220"/>
      <c r="GN116" s="220"/>
      <c r="GO116" s="220"/>
      <c r="GP116" s="220"/>
      <c r="GQ116" s="220"/>
      <c r="GR116" s="220"/>
      <c r="GS116" s="220"/>
      <c r="GT116" s="220"/>
      <c r="GU116" s="220"/>
      <c r="GV116" s="220"/>
      <c r="GW116" s="220"/>
      <c r="GX116" s="220"/>
      <c r="GY116" s="220"/>
      <c r="GZ116" s="220"/>
      <c r="HA116" s="220"/>
      <c r="HB116" s="220"/>
      <c r="HC116" s="220"/>
      <c r="HD116" s="220"/>
      <c r="HE116" s="220"/>
      <c r="HF116" s="220"/>
      <c r="HG116" s="220"/>
      <c r="HH116" s="220"/>
      <c r="HI116" s="220"/>
      <c r="HJ116" s="220"/>
      <c r="HK116" s="220"/>
      <c r="HL116" s="220"/>
      <c r="HM116" s="220"/>
      <c r="HN116" s="220"/>
      <c r="HO116" s="220"/>
      <c r="HP116" s="220"/>
      <c r="HQ116" s="220"/>
      <c r="HR116" s="220"/>
      <c r="HS116" s="220"/>
      <c r="HT116" s="220"/>
      <c r="HU116" s="220"/>
      <c r="HV116" s="220"/>
      <c r="HW116" s="220"/>
      <c r="HX116" s="220"/>
      <c r="HY116" s="220"/>
      <c r="HZ116" s="220"/>
      <c r="IA116" s="220"/>
      <c r="IB116" s="220"/>
      <c r="IC116" s="220"/>
      <c r="ID116" s="220"/>
      <c r="IE116" s="220"/>
      <c r="IF116" s="220"/>
      <c r="IG116" s="220"/>
      <c r="IH116" s="220"/>
      <c r="II116" s="220"/>
      <c r="IJ116" s="220"/>
      <c r="IK116" s="220"/>
      <c r="IL116" s="220"/>
      <c r="IM116" s="220"/>
      <c r="IN116" s="220"/>
      <c r="IO116" s="220"/>
      <c r="IP116" s="220"/>
      <c r="IQ116" s="220"/>
      <c r="IR116" s="220"/>
      <c r="IS116" s="220"/>
      <c r="IT116" s="220"/>
      <c r="IU116" s="220"/>
      <c r="IV116" s="220"/>
    </row>
    <row r="117" spans="1:256" ht="13.5">
      <c r="A117" s="221" t="s">
        <v>600</v>
      </c>
      <c r="B117" s="238" t="s">
        <v>26</v>
      </c>
      <c r="C117" s="239" t="s">
        <v>26</v>
      </c>
      <c r="D117" s="239" t="s">
        <v>26</v>
      </c>
      <c r="E117" s="239">
        <v>8</v>
      </c>
      <c r="F117" s="239" t="s">
        <v>26</v>
      </c>
      <c r="G117" s="239" t="s">
        <v>26</v>
      </c>
      <c r="H117" s="239" t="s">
        <v>26</v>
      </c>
      <c r="I117" s="239" t="s">
        <v>26</v>
      </c>
      <c r="J117" s="239" t="s">
        <v>26</v>
      </c>
      <c r="K117" s="239">
        <v>1</v>
      </c>
      <c r="L117" s="255" t="s">
        <v>26</v>
      </c>
      <c r="M117" s="255" t="s">
        <v>26</v>
      </c>
      <c r="N117" s="255" t="s">
        <v>26</v>
      </c>
      <c r="O117" s="255">
        <v>1</v>
      </c>
      <c r="P117" s="255" t="s">
        <v>26</v>
      </c>
      <c r="Q117" s="256" t="s">
        <v>26</v>
      </c>
      <c r="R117" s="223"/>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20"/>
      <c r="CT117" s="220"/>
      <c r="CU117" s="220"/>
      <c r="CV117" s="220"/>
      <c r="CW117" s="220"/>
      <c r="CX117" s="220"/>
      <c r="CY117" s="220"/>
      <c r="CZ117" s="220"/>
      <c r="DA117" s="220"/>
      <c r="DB117" s="220"/>
      <c r="DC117" s="220"/>
      <c r="DD117" s="220"/>
      <c r="DE117" s="220"/>
      <c r="DF117" s="220"/>
      <c r="DG117" s="220"/>
      <c r="DH117" s="220"/>
      <c r="DI117" s="220"/>
      <c r="DJ117" s="220"/>
      <c r="DK117" s="220"/>
      <c r="DL117" s="220"/>
      <c r="DM117" s="220"/>
      <c r="DN117" s="220"/>
      <c r="DO117" s="220"/>
      <c r="DP117" s="220"/>
      <c r="DQ117" s="220"/>
      <c r="DR117" s="220"/>
      <c r="DS117" s="220"/>
      <c r="DT117" s="220"/>
      <c r="DU117" s="220"/>
      <c r="DV117" s="220"/>
      <c r="DW117" s="220"/>
      <c r="DX117" s="220"/>
      <c r="DY117" s="220"/>
      <c r="DZ117" s="220"/>
      <c r="EA117" s="220"/>
      <c r="EB117" s="220"/>
      <c r="EC117" s="220"/>
      <c r="ED117" s="220"/>
      <c r="EE117" s="220"/>
      <c r="EF117" s="220"/>
      <c r="EG117" s="220"/>
      <c r="EH117" s="220"/>
      <c r="EI117" s="220"/>
      <c r="EJ117" s="220"/>
      <c r="EK117" s="220"/>
      <c r="EL117" s="220"/>
      <c r="EM117" s="220"/>
      <c r="EN117" s="220"/>
      <c r="EO117" s="220"/>
      <c r="EP117" s="220"/>
      <c r="EQ117" s="220"/>
      <c r="ER117" s="220"/>
      <c r="ES117" s="220"/>
      <c r="ET117" s="220"/>
      <c r="EU117" s="220"/>
      <c r="EV117" s="220"/>
      <c r="EW117" s="220"/>
      <c r="EX117" s="220"/>
      <c r="EY117" s="220"/>
      <c r="EZ117" s="220"/>
      <c r="FA117" s="220"/>
      <c r="FB117" s="220"/>
      <c r="FC117" s="220"/>
      <c r="FD117" s="220"/>
      <c r="FE117" s="220"/>
      <c r="FF117" s="220"/>
      <c r="FG117" s="220"/>
      <c r="FH117" s="220"/>
      <c r="FI117" s="220"/>
      <c r="FJ117" s="220"/>
      <c r="FK117" s="220"/>
      <c r="FL117" s="220"/>
      <c r="FM117" s="220"/>
      <c r="FN117" s="220"/>
      <c r="FO117" s="220"/>
      <c r="FP117" s="220"/>
      <c r="FQ117" s="220"/>
      <c r="FR117" s="220"/>
      <c r="FS117" s="220"/>
      <c r="FT117" s="220"/>
      <c r="FU117" s="220"/>
      <c r="FV117" s="220"/>
      <c r="FW117" s="220"/>
      <c r="FX117" s="220"/>
      <c r="FY117" s="220"/>
      <c r="FZ117" s="220"/>
      <c r="GA117" s="220"/>
      <c r="GB117" s="220"/>
      <c r="GC117" s="220"/>
      <c r="GD117" s="220"/>
      <c r="GE117" s="220"/>
      <c r="GF117" s="220"/>
      <c r="GG117" s="220"/>
      <c r="GH117" s="220"/>
      <c r="GI117" s="220"/>
      <c r="GJ117" s="220"/>
      <c r="GK117" s="220"/>
      <c r="GL117" s="220"/>
      <c r="GM117" s="220"/>
      <c r="GN117" s="220"/>
      <c r="GO117" s="220"/>
      <c r="GP117" s="220"/>
      <c r="GQ117" s="220"/>
      <c r="GR117" s="220"/>
      <c r="GS117" s="220"/>
      <c r="GT117" s="220"/>
      <c r="GU117" s="220"/>
      <c r="GV117" s="220"/>
      <c r="GW117" s="220"/>
      <c r="GX117" s="220"/>
      <c r="GY117" s="220"/>
      <c r="GZ117" s="220"/>
      <c r="HA117" s="220"/>
      <c r="HB117" s="220"/>
      <c r="HC117" s="220"/>
      <c r="HD117" s="220"/>
      <c r="HE117" s="220"/>
      <c r="HF117" s="220"/>
      <c r="HG117" s="220"/>
      <c r="HH117" s="220"/>
      <c r="HI117" s="220"/>
      <c r="HJ117" s="220"/>
      <c r="HK117" s="220"/>
      <c r="HL117" s="220"/>
      <c r="HM117" s="220"/>
      <c r="HN117" s="220"/>
      <c r="HO117" s="220"/>
      <c r="HP117" s="220"/>
      <c r="HQ117" s="220"/>
      <c r="HR117" s="220"/>
      <c r="HS117" s="220"/>
      <c r="HT117" s="220"/>
      <c r="HU117" s="220"/>
      <c r="HV117" s="220"/>
      <c r="HW117" s="220"/>
      <c r="HX117" s="220"/>
      <c r="HY117" s="220"/>
      <c r="HZ117" s="220"/>
      <c r="IA117" s="220"/>
      <c r="IB117" s="220"/>
      <c r="IC117" s="220"/>
      <c r="ID117" s="220"/>
      <c r="IE117" s="220"/>
      <c r="IF117" s="220"/>
      <c r="IG117" s="220"/>
      <c r="IH117" s="220"/>
      <c r="II117" s="220"/>
      <c r="IJ117" s="220"/>
      <c r="IK117" s="220"/>
      <c r="IL117" s="220"/>
      <c r="IM117" s="220"/>
      <c r="IN117" s="220"/>
      <c r="IO117" s="220"/>
      <c r="IP117" s="220"/>
      <c r="IQ117" s="220"/>
      <c r="IR117" s="220"/>
      <c r="IS117" s="220"/>
      <c r="IT117" s="220"/>
      <c r="IU117" s="220"/>
      <c r="IV117" s="220"/>
    </row>
    <row r="118" spans="1:256" ht="13.5">
      <c r="A118" s="221" t="s">
        <v>601</v>
      </c>
      <c r="B118" s="238" t="s">
        <v>26</v>
      </c>
      <c r="C118" s="239" t="s">
        <v>26</v>
      </c>
      <c r="D118" s="239" t="s">
        <v>26</v>
      </c>
      <c r="E118" s="239" t="s">
        <v>26</v>
      </c>
      <c r="F118" s="239" t="s">
        <v>26</v>
      </c>
      <c r="G118" s="239" t="s">
        <v>26</v>
      </c>
      <c r="H118" s="239" t="s">
        <v>26</v>
      </c>
      <c r="I118" s="239" t="s">
        <v>26</v>
      </c>
      <c r="J118" s="239" t="s">
        <v>26</v>
      </c>
      <c r="K118" s="239" t="s">
        <v>26</v>
      </c>
      <c r="L118" s="255" t="s">
        <v>26</v>
      </c>
      <c r="M118" s="255" t="s">
        <v>26</v>
      </c>
      <c r="N118" s="255" t="s">
        <v>26</v>
      </c>
      <c r="O118" s="255" t="s">
        <v>26</v>
      </c>
      <c r="P118" s="255" t="s">
        <v>26</v>
      </c>
      <c r="Q118" s="256" t="s">
        <v>26</v>
      </c>
      <c r="R118" s="223"/>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0"/>
      <c r="DD118" s="220"/>
      <c r="DE118" s="220"/>
      <c r="DF118" s="220"/>
      <c r="DG118" s="220"/>
      <c r="DH118" s="220"/>
      <c r="DI118" s="220"/>
      <c r="DJ118" s="220"/>
      <c r="DK118" s="220"/>
      <c r="DL118" s="220"/>
      <c r="DM118" s="220"/>
      <c r="DN118" s="220"/>
      <c r="DO118" s="220"/>
      <c r="DP118" s="220"/>
      <c r="DQ118" s="220"/>
      <c r="DR118" s="220"/>
      <c r="DS118" s="220"/>
      <c r="DT118" s="220"/>
      <c r="DU118" s="220"/>
      <c r="DV118" s="220"/>
      <c r="DW118" s="220"/>
      <c r="DX118" s="220"/>
      <c r="DY118" s="220"/>
      <c r="DZ118" s="220"/>
      <c r="EA118" s="220"/>
      <c r="EB118" s="220"/>
      <c r="EC118" s="220"/>
      <c r="ED118" s="220"/>
      <c r="EE118" s="220"/>
      <c r="EF118" s="220"/>
      <c r="EG118" s="220"/>
      <c r="EH118" s="220"/>
      <c r="EI118" s="220"/>
      <c r="EJ118" s="220"/>
      <c r="EK118" s="220"/>
      <c r="EL118" s="220"/>
      <c r="EM118" s="220"/>
      <c r="EN118" s="220"/>
      <c r="EO118" s="220"/>
      <c r="EP118" s="220"/>
      <c r="EQ118" s="220"/>
      <c r="ER118" s="220"/>
      <c r="ES118" s="220"/>
      <c r="ET118" s="220"/>
      <c r="EU118" s="220"/>
      <c r="EV118" s="220"/>
      <c r="EW118" s="220"/>
      <c r="EX118" s="220"/>
      <c r="EY118" s="220"/>
      <c r="EZ118" s="220"/>
      <c r="FA118" s="220"/>
      <c r="FB118" s="220"/>
      <c r="FC118" s="220"/>
      <c r="FD118" s="220"/>
      <c r="FE118" s="220"/>
      <c r="FF118" s="220"/>
      <c r="FG118" s="220"/>
      <c r="FH118" s="220"/>
      <c r="FI118" s="220"/>
      <c r="FJ118" s="220"/>
      <c r="FK118" s="220"/>
      <c r="FL118" s="220"/>
      <c r="FM118" s="220"/>
      <c r="FN118" s="220"/>
      <c r="FO118" s="220"/>
      <c r="FP118" s="220"/>
      <c r="FQ118" s="220"/>
      <c r="FR118" s="220"/>
      <c r="FS118" s="220"/>
      <c r="FT118" s="220"/>
      <c r="FU118" s="220"/>
      <c r="FV118" s="220"/>
      <c r="FW118" s="220"/>
      <c r="FX118" s="220"/>
      <c r="FY118" s="220"/>
      <c r="FZ118" s="220"/>
      <c r="GA118" s="220"/>
      <c r="GB118" s="220"/>
      <c r="GC118" s="220"/>
      <c r="GD118" s="220"/>
      <c r="GE118" s="220"/>
      <c r="GF118" s="220"/>
      <c r="GG118" s="220"/>
      <c r="GH118" s="220"/>
      <c r="GI118" s="220"/>
      <c r="GJ118" s="220"/>
      <c r="GK118" s="220"/>
      <c r="GL118" s="220"/>
      <c r="GM118" s="220"/>
      <c r="GN118" s="220"/>
      <c r="GO118" s="220"/>
      <c r="GP118" s="220"/>
      <c r="GQ118" s="220"/>
      <c r="GR118" s="220"/>
      <c r="GS118" s="220"/>
      <c r="GT118" s="220"/>
      <c r="GU118" s="220"/>
      <c r="GV118" s="220"/>
      <c r="GW118" s="220"/>
      <c r="GX118" s="220"/>
      <c r="GY118" s="220"/>
      <c r="GZ118" s="220"/>
      <c r="HA118" s="220"/>
      <c r="HB118" s="220"/>
      <c r="HC118" s="220"/>
      <c r="HD118" s="220"/>
      <c r="HE118" s="220"/>
      <c r="HF118" s="220"/>
      <c r="HG118" s="220"/>
      <c r="HH118" s="220"/>
      <c r="HI118" s="220"/>
      <c r="HJ118" s="220"/>
      <c r="HK118" s="220"/>
      <c r="HL118" s="220"/>
      <c r="HM118" s="220"/>
      <c r="HN118" s="220"/>
      <c r="HO118" s="220"/>
      <c r="HP118" s="220"/>
      <c r="HQ118" s="220"/>
      <c r="HR118" s="220"/>
      <c r="HS118" s="220"/>
      <c r="HT118" s="220"/>
      <c r="HU118" s="220"/>
      <c r="HV118" s="220"/>
      <c r="HW118" s="220"/>
      <c r="HX118" s="220"/>
      <c r="HY118" s="220"/>
      <c r="HZ118" s="220"/>
      <c r="IA118" s="220"/>
      <c r="IB118" s="220"/>
      <c r="IC118" s="220"/>
      <c r="ID118" s="220"/>
      <c r="IE118" s="220"/>
      <c r="IF118" s="220"/>
      <c r="IG118" s="220"/>
      <c r="IH118" s="220"/>
      <c r="II118" s="220"/>
      <c r="IJ118" s="220"/>
      <c r="IK118" s="220"/>
      <c r="IL118" s="220"/>
      <c r="IM118" s="220"/>
      <c r="IN118" s="220"/>
      <c r="IO118" s="220"/>
      <c r="IP118" s="220"/>
      <c r="IQ118" s="220"/>
      <c r="IR118" s="220"/>
      <c r="IS118" s="220"/>
      <c r="IT118" s="220"/>
      <c r="IU118" s="220"/>
      <c r="IV118" s="220"/>
    </row>
    <row r="119" spans="1:256" ht="13.5">
      <c r="A119" s="221" t="s">
        <v>602</v>
      </c>
      <c r="B119" s="238" t="s">
        <v>26</v>
      </c>
      <c r="C119" s="239" t="s">
        <v>26</v>
      </c>
      <c r="D119" s="239" t="s">
        <v>26</v>
      </c>
      <c r="E119" s="239" t="s">
        <v>26</v>
      </c>
      <c r="F119" s="239" t="s">
        <v>26</v>
      </c>
      <c r="G119" s="239" t="s">
        <v>26</v>
      </c>
      <c r="H119" s="239" t="s">
        <v>26</v>
      </c>
      <c r="I119" s="239" t="s">
        <v>26</v>
      </c>
      <c r="J119" s="239" t="s">
        <v>26</v>
      </c>
      <c r="K119" s="239" t="s">
        <v>26</v>
      </c>
      <c r="L119" s="255" t="s">
        <v>26</v>
      </c>
      <c r="M119" s="255" t="s">
        <v>26</v>
      </c>
      <c r="N119" s="255" t="s">
        <v>26</v>
      </c>
      <c r="O119" s="255" t="s">
        <v>26</v>
      </c>
      <c r="P119" s="255" t="s">
        <v>26</v>
      </c>
      <c r="Q119" s="256" t="s">
        <v>26</v>
      </c>
      <c r="R119" s="223"/>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20"/>
      <c r="BY119" s="220"/>
      <c r="BZ119" s="220"/>
      <c r="CA119" s="220"/>
      <c r="CB119" s="220"/>
      <c r="CC119" s="220"/>
      <c r="CD119" s="220"/>
      <c r="CE119" s="220"/>
      <c r="CF119" s="220"/>
      <c r="CG119" s="220"/>
      <c r="CH119" s="220"/>
      <c r="CI119" s="220"/>
      <c r="CJ119" s="220"/>
      <c r="CK119" s="220"/>
      <c r="CL119" s="220"/>
      <c r="CM119" s="220"/>
      <c r="CN119" s="220"/>
      <c r="CO119" s="220"/>
      <c r="CP119" s="220"/>
      <c r="CQ119" s="220"/>
      <c r="CR119" s="220"/>
      <c r="CS119" s="220"/>
      <c r="CT119" s="220"/>
      <c r="CU119" s="220"/>
      <c r="CV119" s="220"/>
      <c r="CW119" s="220"/>
      <c r="CX119" s="220"/>
      <c r="CY119" s="220"/>
      <c r="CZ119" s="220"/>
      <c r="DA119" s="220"/>
      <c r="DB119" s="220"/>
      <c r="DC119" s="220"/>
      <c r="DD119" s="220"/>
      <c r="DE119" s="220"/>
      <c r="DF119" s="220"/>
      <c r="DG119" s="220"/>
      <c r="DH119" s="220"/>
      <c r="DI119" s="220"/>
      <c r="DJ119" s="220"/>
      <c r="DK119" s="220"/>
      <c r="DL119" s="220"/>
      <c r="DM119" s="220"/>
      <c r="DN119" s="220"/>
      <c r="DO119" s="220"/>
      <c r="DP119" s="220"/>
      <c r="DQ119" s="220"/>
      <c r="DR119" s="220"/>
      <c r="DS119" s="220"/>
      <c r="DT119" s="220"/>
      <c r="DU119" s="220"/>
      <c r="DV119" s="220"/>
      <c r="DW119" s="220"/>
      <c r="DX119" s="220"/>
      <c r="DY119" s="220"/>
      <c r="DZ119" s="220"/>
      <c r="EA119" s="220"/>
      <c r="EB119" s="220"/>
      <c r="EC119" s="220"/>
      <c r="ED119" s="220"/>
      <c r="EE119" s="220"/>
      <c r="EF119" s="220"/>
      <c r="EG119" s="220"/>
      <c r="EH119" s="220"/>
      <c r="EI119" s="220"/>
      <c r="EJ119" s="220"/>
      <c r="EK119" s="220"/>
      <c r="EL119" s="220"/>
      <c r="EM119" s="220"/>
      <c r="EN119" s="220"/>
      <c r="EO119" s="220"/>
      <c r="EP119" s="220"/>
      <c r="EQ119" s="220"/>
      <c r="ER119" s="220"/>
      <c r="ES119" s="220"/>
      <c r="ET119" s="220"/>
      <c r="EU119" s="220"/>
      <c r="EV119" s="220"/>
      <c r="EW119" s="220"/>
      <c r="EX119" s="220"/>
      <c r="EY119" s="220"/>
      <c r="EZ119" s="220"/>
      <c r="FA119" s="220"/>
      <c r="FB119" s="220"/>
      <c r="FC119" s="220"/>
      <c r="FD119" s="220"/>
      <c r="FE119" s="220"/>
      <c r="FF119" s="220"/>
      <c r="FG119" s="220"/>
      <c r="FH119" s="220"/>
      <c r="FI119" s="220"/>
      <c r="FJ119" s="220"/>
      <c r="FK119" s="220"/>
      <c r="FL119" s="220"/>
      <c r="FM119" s="220"/>
      <c r="FN119" s="220"/>
      <c r="FO119" s="220"/>
      <c r="FP119" s="220"/>
      <c r="FQ119" s="220"/>
      <c r="FR119" s="220"/>
      <c r="FS119" s="220"/>
      <c r="FT119" s="220"/>
      <c r="FU119" s="220"/>
      <c r="FV119" s="220"/>
      <c r="FW119" s="220"/>
      <c r="FX119" s="220"/>
      <c r="FY119" s="220"/>
      <c r="FZ119" s="220"/>
      <c r="GA119" s="220"/>
      <c r="GB119" s="220"/>
      <c r="GC119" s="220"/>
      <c r="GD119" s="220"/>
      <c r="GE119" s="220"/>
      <c r="GF119" s="220"/>
      <c r="GG119" s="220"/>
      <c r="GH119" s="220"/>
      <c r="GI119" s="220"/>
      <c r="GJ119" s="220"/>
      <c r="GK119" s="220"/>
      <c r="GL119" s="220"/>
      <c r="GM119" s="220"/>
      <c r="GN119" s="220"/>
      <c r="GO119" s="220"/>
      <c r="GP119" s="220"/>
      <c r="GQ119" s="220"/>
      <c r="GR119" s="220"/>
      <c r="GS119" s="220"/>
      <c r="GT119" s="220"/>
      <c r="GU119" s="220"/>
      <c r="GV119" s="220"/>
      <c r="GW119" s="220"/>
      <c r="GX119" s="220"/>
      <c r="GY119" s="220"/>
      <c r="GZ119" s="220"/>
      <c r="HA119" s="220"/>
      <c r="HB119" s="220"/>
      <c r="HC119" s="220"/>
      <c r="HD119" s="220"/>
      <c r="HE119" s="220"/>
      <c r="HF119" s="220"/>
      <c r="HG119" s="220"/>
      <c r="HH119" s="220"/>
      <c r="HI119" s="220"/>
      <c r="HJ119" s="220"/>
      <c r="HK119" s="220"/>
      <c r="HL119" s="220"/>
      <c r="HM119" s="220"/>
      <c r="HN119" s="220"/>
      <c r="HO119" s="220"/>
      <c r="HP119" s="220"/>
      <c r="HQ119" s="220"/>
      <c r="HR119" s="220"/>
      <c r="HS119" s="220"/>
      <c r="HT119" s="220"/>
      <c r="HU119" s="220"/>
      <c r="HV119" s="220"/>
      <c r="HW119" s="220"/>
      <c r="HX119" s="220"/>
      <c r="HY119" s="220"/>
      <c r="HZ119" s="220"/>
      <c r="IA119" s="220"/>
      <c r="IB119" s="220"/>
      <c r="IC119" s="220"/>
      <c r="ID119" s="220"/>
      <c r="IE119" s="220"/>
      <c r="IF119" s="220"/>
      <c r="IG119" s="220"/>
      <c r="IH119" s="220"/>
      <c r="II119" s="220"/>
      <c r="IJ119" s="220"/>
      <c r="IK119" s="220"/>
      <c r="IL119" s="220"/>
      <c r="IM119" s="220"/>
      <c r="IN119" s="220"/>
      <c r="IO119" s="220"/>
      <c r="IP119" s="220"/>
      <c r="IQ119" s="220"/>
      <c r="IR119" s="220"/>
      <c r="IS119" s="220"/>
      <c r="IT119" s="220"/>
      <c r="IU119" s="220"/>
      <c r="IV119" s="220"/>
    </row>
    <row r="120" spans="1:256" ht="13.5">
      <c r="A120" s="221" t="s">
        <v>603</v>
      </c>
      <c r="B120" s="238" t="s">
        <v>26</v>
      </c>
      <c r="C120" s="239" t="s">
        <v>26</v>
      </c>
      <c r="D120" s="239" t="s">
        <v>26</v>
      </c>
      <c r="E120" s="239" t="s">
        <v>26</v>
      </c>
      <c r="F120" s="239" t="s">
        <v>26</v>
      </c>
      <c r="G120" s="239" t="s">
        <v>26</v>
      </c>
      <c r="H120" s="239" t="s">
        <v>26</v>
      </c>
      <c r="I120" s="239" t="s">
        <v>26</v>
      </c>
      <c r="J120" s="239" t="s">
        <v>26</v>
      </c>
      <c r="K120" s="239">
        <v>7</v>
      </c>
      <c r="L120" s="255" t="s">
        <v>26</v>
      </c>
      <c r="M120" s="255">
        <v>6</v>
      </c>
      <c r="N120" s="255" t="s">
        <v>26</v>
      </c>
      <c r="O120" s="255" t="s">
        <v>26</v>
      </c>
      <c r="P120" s="255" t="s">
        <v>26</v>
      </c>
      <c r="Q120" s="256">
        <v>6</v>
      </c>
      <c r="R120" s="223"/>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220"/>
      <c r="BY120" s="220"/>
      <c r="BZ120" s="220"/>
      <c r="CA120" s="220"/>
      <c r="CB120" s="220"/>
      <c r="CC120" s="220"/>
      <c r="CD120" s="220"/>
      <c r="CE120" s="220"/>
      <c r="CF120" s="220"/>
      <c r="CG120" s="220"/>
      <c r="CH120" s="220"/>
      <c r="CI120" s="220"/>
      <c r="CJ120" s="220"/>
      <c r="CK120" s="220"/>
      <c r="CL120" s="220"/>
      <c r="CM120" s="220"/>
      <c r="CN120" s="220"/>
      <c r="CO120" s="220"/>
      <c r="CP120" s="220"/>
      <c r="CQ120" s="220"/>
      <c r="CR120" s="220"/>
      <c r="CS120" s="220"/>
      <c r="CT120" s="220"/>
      <c r="CU120" s="220"/>
      <c r="CV120" s="220"/>
      <c r="CW120" s="220"/>
      <c r="CX120" s="220"/>
      <c r="CY120" s="220"/>
      <c r="CZ120" s="220"/>
      <c r="DA120" s="220"/>
      <c r="DB120" s="220"/>
      <c r="DC120" s="220"/>
      <c r="DD120" s="220"/>
      <c r="DE120" s="220"/>
      <c r="DF120" s="220"/>
      <c r="DG120" s="220"/>
      <c r="DH120" s="220"/>
      <c r="DI120" s="220"/>
      <c r="DJ120" s="220"/>
      <c r="DK120" s="220"/>
      <c r="DL120" s="220"/>
      <c r="DM120" s="220"/>
      <c r="DN120" s="220"/>
      <c r="DO120" s="220"/>
      <c r="DP120" s="220"/>
      <c r="DQ120" s="220"/>
      <c r="DR120" s="220"/>
      <c r="DS120" s="220"/>
      <c r="DT120" s="220"/>
      <c r="DU120" s="220"/>
      <c r="DV120" s="220"/>
      <c r="DW120" s="220"/>
      <c r="DX120" s="220"/>
      <c r="DY120" s="220"/>
      <c r="DZ120" s="220"/>
      <c r="EA120" s="220"/>
      <c r="EB120" s="220"/>
      <c r="EC120" s="220"/>
      <c r="ED120" s="220"/>
      <c r="EE120" s="220"/>
      <c r="EF120" s="220"/>
      <c r="EG120" s="220"/>
      <c r="EH120" s="220"/>
      <c r="EI120" s="220"/>
      <c r="EJ120" s="220"/>
      <c r="EK120" s="220"/>
      <c r="EL120" s="220"/>
      <c r="EM120" s="220"/>
      <c r="EN120" s="220"/>
      <c r="EO120" s="220"/>
      <c r="EP120" s="220"/>
      <c r="EQ120" s="220"/>
      <c r="ER120" s="220"/>
      <c r="ES120" s="220"/>
      <c r="ET120" s="220"/>
      <c r="EU120" s="220"/>
      <c r="EV120" s="220"/>
      <c r="EW120" s="220"/>
      <c r="EX120" s="220"/>
      <c r="EY120" s="220"/>
      <c r="EZ120" s="220"/>
      <c r="FA120" s="220"/>
      <c r="FB120" s="220"/>
      <c r="FC120" s="220"/>
      <c r="FD120" s="220"/>
      <c r="FE120" s="220"/>
      <c r="FF120" s="220"/>
      <c r="FG120" s="220"/>
      <c r="FH120" s="220"/>
      <c r="FI120" s="220"/>
      <c r="FJ120" s="220"/>
      <c r="FK120" s="220"/>
      <c r="FL120" s="220"/>
      <c r="FM120" s="220"/>
      <c r="FN120" s="220"/>
      <c r="FO120" s="220"/>
      <c r="FP120" s="220"/>
      <c r="FQ120" s="220"/>
      <c r="FR120" s="220"/>
      <c r="FS120" s="220"/>
      <c r="FT120" s="220"/>
      <c r="FU120" s="220"/>
      <c r="FV120" s="220"/>
      <c r="FW120" s="220"/>
      <c r="FX120" s="220"/>
      <c r="FY120" s="220"/>
      <c r="FZ120" s="220"/>
      <c r="GA120" s="220"/>
      <c r="GB120" s="220"/>
      <c r="GC120" s="220"/>
      <c r="GD120" s="220"/>
      <c r="GE120" s="220"/>
      <c r="GF120" s="220"/>
      <c r="GG120" s="220"/>
      <c r="GH120" s="220"/>
      <c r="GI120" s="220"/>
      <c r="GJ120" s="220"/>
      <c r="GK120" s="220"/>
      <c r="GL120" s="220"/>
      <c r="GM120" s="220"/>
      <c r="GN120" s="220"/>
      <c r="GO120" s="220"/>
      <c r="GP120" s="220"/>
      <c r="GQ120" s="220"/>
      <c r="GR120" s="220"/>
      <c r="GS120" s="220"/>
      <c r="GT120" s="220"/>
      <c r="GU120" s="220"/>
      <c r="GV120" s="220"/>
      <c r="GW120" s="220"/>
      <c r="GX120" s="220"/>
      <c r="GY120" s="220"/>
      <c r="GZ120" s="220"/>
      <c r="HA120" s="220"/>
      <c r="HB120" s="220"/>
      <c r="HC120" s="220"/>
      <c r="HD120" s="220"/>
      <c r="HE120" s="220"/>
      <c r="HF120" s="220"/>
      <c r="HG120" s="220"/>
      <c r="HH120" s="220"/>
      <c r="HI120" s="220"/>
      <c r="HJ120" s="220"/>
      <c r="HK120" s="220"/>
      <c r="HL120" s="220"/>
      <c r="HM120" s="220"/>
      <c r="HN120" s="220"/>
      <c r="HO120" s="220"/>
      <c r="HP120" s="220"/>
      <c r="HQ120" s="220"/>
      <c r="HR120" s="220"/>
      <c r="HS120" s="220"/>
      <c r="HT120" s="220"/>
      <c r="HU120" s="220"/>
      <c r="HV120" s="220"/>
      <c r="HW120" s="220"/>
      <c r="HX120" s="220"/>
      <c r="HY120" s="220"/>
      <c r="HZ120" s="220"/>
      <c r="IA120" s="220"/>
      <c r="IB120" s="220"/>
      <c r="IC120" s="220"/>
      <c r="ID120" s="220"/>
      <c r="IE120" s="220"/>
      <c r="IF120" s="220"/>
      <c r="IG120" s="220"/>
      <c r="IH120" s="220"/>
      <c r="II120" s="220"/>
      <c r="IJ120" s="220"/>
      <c r="IK120" s="220"/>
      <c r="IL120" s="220"/>
      <c r="IM120" s="220"/>
      <c r="IN120" s="220"/>
      <c r="IO120" s="220"/>
      <c r="IP120" s="220"/>
      <c r="IQ120" s="220"/>
      <c r="IR120" s="220"/>
      <c r="IS120" s="220"/>
      <c r="IT120" s="220"/>
      <c r="IU120" s="220"/>
      <c r="IV120" s="220"/>
    </row>
    <row r="121" spans="1:256" ht="13.5">
      <c r="A121" s="221" t="s">
        <v>604</v>
      </c>
      <c r="B121" s="238" t="s">
        <v>26</v>
      </c>
      <c r="C121" s="239" t="s">
        <v>26</v>
      </c>
      <c r="D121" s="239" t="s">
        <v>26</v>
      </c>
      <c r="E121" s="239" t="s">
        <v>26</v>
      </c>
      <c r="F121" s="239" t="s">
        <v>26</v>
      </c>
      <c r="G121" s="239" t="s">
        <v>26</v>
      </c>
      <c r="H121" s="239" t="s">
        <v>26</v>
      </c>
      <c r="I121" s="239" t="s">
        <v>26</v>
      </c>
      <c r="J121" s="239" t="s">
        <v>26</v>
      </c>
      <c r="K121" s="239">
        <v>8</v>
      </c>
      <c r="L121" s="255" t="s">
        <v>26</v>
      </c>
      <c r="M121" s="255">
        <v>3</v>
      </c>
      <c r="N121" s="255" t="s">
        <v>26</v>
      </c>
      <c r="O121" s="255" t="s">
        <v>26</v>
      </c>
      <c r="P121" s="255" t="s">
        <v>26</v>
      </c>
      <c r="Q121" s="256">
        <v>1</v>
      </c>
      <c r="R121" s="223"/>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c r="BC121" s="220"/>
      <c r="BD121" s="220"/>
      <c r="BE121" s="220"/>
      <c r="BF121" s="220"/>
      <c r="BG121" s="220"/>
      <c r="BH121" s="220"/>
      <c r="BI121" s="220"/>
      <c r="BJ121" s="220"/>
      <c r="BK121" s="220"/>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0"/>
      <c r="CT121" s="220"/>
      <c r="CU121" s="220"/>
      <c r="CV121" s="220"/>
      <c r="CW121" s="220"/>
      <c r="CX121" s="220"/>
      <c r="CY121" s="220"/>
      <c r="CZ121" s="220"/>
      <c r="DA121" s="220"/>
      <c r="DB121" s="220"/>
      <c r="DC121" s="220"/>
      <c r="DD121" s="220"/>
      <c r="DE121" s="220"/>
      <c r="DF121" s="220"/>
      <c r="DG121" s="220"/>
      <c r="DH121" s="220"/>
      <c r="DI121" s="220"/>
      <c r="DJ121" s="220"/>
      <c r="DK121" s="220"/>
      <c r="DL121" s="220"/>
      <c r="DM121" s="220"/>
      <c r="DN121" s="220"/>
      <c r="DO121" s="220"/>
      <c r="DP121" s="220"/>
      <c r="DQ121" s="220"/>
      <c r="DR121" s="220"/>
      <c r="DS121" s="220"/>
      <c r="DT121" s="220"/>
      <c r="DU121" s="220"/>
      <c r="DV121" s="220"/>
      <c r="DW121" s="220"/>
      <c r="DX121" s="220"/>
      <c r="DY121" s="220"/>
      <c r="DZ121" s="220"/>
      <c r="EA121" s="220"/>
      <c r="EB121" s="220"/>
      <c r="EC121" s="220"/>
      <c r="ED121" s="220"/>
      <c r="EE121" s="220"/>
      <c r="EF121" s="220"/>
      <c r="EG121" s="220"/>
      <c r="EH121" s="220"/>
      <c r="EI121" s="220"/>
      <c r="EJ121" s="220"/>
      <c r="EK121" s="220"/>
      <c r="EL121" s="220"/>
      <c r="EM121" s="220"/>
      <c r="EN121" s="220"/>
      <c r="EO121" s="220"/>
      <c r="EP121" s="220"/>
      <c r="EQ121" s="220"/>
      <c r="ER121" s="220"/>
      <c r="ES121" s="220"/>
      <c r="ET121" s="220"/>
      <c r="EU121" s="220"/>
      <c r="EV121" s="220"/>
      <c r="EW121" s="220"/>
      <c r="EX121" s="220"/>
      <c r="EY121" s="220"/>
      <c r="EZ121" s="220"/>
      <c r="FA121" s="220"/>
      <c r="FB121" s="220"/>
      <c r="FC121" s="220"/>
      <c r="FD121" s="220"/>
      <c r="FE121" s="220"/>
      <c r="FF121" s="220"/>
      <c r="FG121" s="220"/>
      <c r="FH121" s="220"/>
      <c r="FI121" s="220"/>
      <c r="FJ121" s="220"/>
      <c r="FK121" s="220"/>
      <c r="FL121" s="220"/>
      <c r="FM121" s="220"/>
      <c r="FN121" s="220"/>
      <c r="FO121" s="220"/>
      <c r="FP121" s="220"/>
      <c r="FQ121" s="220"/>
      <c r="FR121" s="220"/>
      <c r="FS121" s="220"/>
      <c r="FT121" s="220"/>
      <c r="FU121" s="220"/>
      <c r="FV121" s="220"/>
      <c r="FW121" s="220"/>
      <c r="FX121" s="220"/>
      <c r="FY121" s="220"/>
      <c r="FZ121" s="220"/>
      <c r="GA121" s="220"/>
      <c r="GB121" s="220"/>
      <c r="GC121" s="220"/>
      <c r="GD121" s="220"/>
      <c r="GE121" s="220"/>
      <c r="GF121" s="220"/>
      <c r="GG121" s="220"/>
      <c r="GH121" s="220"/>
      <c r="GI121" s="220"/>
      <c r="GJ121" s="220"/>
      <c r="GK121" s="220"/>
      <c r="GL121" s="220"/>
      <c r="GM121" s="220"/>
      <c r="GN121" s="220"/>
      <c r="GO121" s="220"/>
      <c r="GP121" s="220"/>
      <c r="GQ121" s="220"/>
      <c r="GR121" s="220"/>
      <c r="GS121" s="220"/>
      <c r="GT121" s="220"/>
      <c r="GU121" s="220"/>
      <c r="GV121" s="220"/>
      <c r="GW121" s="220"/>
      <c r="GX121" s="220"/>
      <c r="GY121" s="220"/>
      <c r="GZ121" s="220"/>
      <c r="HA121" s="220"/>
      <c r="HB121" s="220"/>
      <c r="HC121" s="220"/>
      <c r="HD121" s="220"/>
      <c r="HE121" s="220"/>
      <c r="HF121" s="220"/>
      <c r="HG121" s="220"/>
      <c r="HH121" s="220"/>
      <c r="HI121" s="220"/>
      <c r="HJ121" s="220"/>
      <c r="HK121" s="220"/>
      <c r="HL121" s="220"/>
      <c r="HM121" s="220"/>
      <c r="HN121" s="220"/>
      <c r="HO121" s="220"/>
      <c r="HP121" s="220"/>
      <c r="HQ121" s="220"/>
      <c r="HR121" s="220"/>
      <c r="HS121" s="220"/>
      <c r="HT121" s="220"/>
      <c r="HU121" s="220"/>
      <c r="HV121" s="220"/>
      <c r="HW121" s="220"/>
      <c r="HX121" s="220"/>
      <c r="HY121" s="220"/>
      <c r="HZ121" s="220"/>
      <c r="IA121" s="220"/>
      <c r="IB121" s="220"/>
      <c r="IC121" s="220"/>
      <c r="ID121" s="220"/>
      <c r="IE121" s="220"/>
      <c r="IF121" s="220"/>
      <c r="IG121" s="220"/>
      <c r="IH121" s="220"/>
      <c r="II121" s="220"/>
      <c r="IJ121" s="220"/>
      <c r="IK121" s="220"/>
      <c r="IL121" s="220"/>
      <c r="IM121" s="220"/>
      <c r="IN121" s="220"/>
      <c r="IO121" s="220"/>
      <c r="IP121" s="220"/>
      <c r="IQ121" s="220"/>
      <c r="IR121" s="220"/>
      <c r="IS121" s="220"/>
      <c r="IT121" s="220"/>
      <c r="IU121" s="220"/>
      <c r="IV121" s="220"/>
    </row>
    <row r="122" spans="1:256" ht="13.5">
      <c r="A122" s="221" t="s">
        <v>605</v>
      </c>
      <c r="B122" s="238" t="s">
        <v>26</v>
      </c>
      <c r="C122" s="239" t="s">
        <v>26</v>
      </c>
      <c r="D122" s="239" t="s">
        <v>26</v>
      </c>
      <c r="E122" s="239" t="s">
        <v>26</v>
      </c>
      <c r="F122" s="239" t="s">
        <v>26</v>
      </c>
      <c r="G122" s="239" t="s">
        <v>26</v>
      </c>
      <c r="H122" s="239" t="s">
        <v>26</v>
      </c>
      <c r="I122" s="239" t="s">
        <v>26</v>
      </c>
      <c r="J122" s="239" t="s">
        <v>26</v>
      </c>
      <c r="K122" s="239">
        <v>1</v>
      </c>
      <c r="L122" s="255" t="s">
        <v>26</v>
      </c>
      <c r="M122" s="255">
        <v>1</v>
      </c>
      <c r="N122" s="255" t="s">
        <v>26</v>
      </c>
      <c r="O122" s="255" t="s">
        <v>26</v>
      </c>
      <c r="P122" s="255" t="s">
        <v>26</v>
      </c>
      <c r="Q122" s="256" t="s">
        <v>26</v>
      </c>
      <c r="R122" s="223"/>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20"/>
      <c r="DO122" s="220"/>
      <c r="DP122" s="220"/>
      <c r="DQ122" s="220"/>
      <c r="DR122" s="220"/>
      <c r="DS122" s="220"/>
      <c r="DT122" s="220"/>
      <c r="DU122" s="220"/>
      <c r="DV122" s="220"/>
      <c r="DW122" s="220"/>
      <c r="DX122" s="220"/>
      <c r="DY122" s="220"/>
      <c r="DZ122" s="220"/>
      <c r="EA122" s="220"/>
      <c r="EB122" s="220"/>
      <c r="EC122" s="220"/>
      <c r="ED122" s="220"/>
      <c r="EE122" s="220"/>
      <c r="EF122" s="220"/>
      <c r="EG122" s="220"/>
      <c r="EH122" s="220"/>
      <c r="EI122" s="220"/>
      <c r="EJ122" s="220"/>
      <c r="EK122" s="220"/>
      <c r="EL122" s="220"/>
      <c r="EM122" s="220"/>
      <c r="EN122" s="220"/>
      <c r="EO122" s="220"/>
      <c r="EP122" s="220"/>
      <c r="EQ122" s="220"/>
      <c r="ER122" s="220"/>
      <c r="ES122" s="220"/>
      <c r="ET122" s="220"/>
      <c r="EU122" s="220"/>
      <c r="EV122" s="220"/>
      <c r="EW122" s="220"/>
      <c r="EX122" s="220"/>
      <c r="EY122" s="220"/>
      <c r="EZ122" s="220"/>
      <c r="FA122" s="220"/>
      <c r="FB122" s="220"/>
      <c r="FC122" s="220"/>
      <c r="FD122" s="220"/>
      <c r="FE122" s="220"/>
      <c r="FF122" s="220"/>
      <c r="FG122" s="220"/>
      <c r="FH122" s="220"/>
      <c r="FI122" s="220"/>
      <c r="FJ122" s="220"/>
      <c r="FK122" s="220"/>
      <c r="FL122" s="220"/>
      <c r="FM122" s="220"/>
      <c r="FN122" s="220"/>
      <c r="FO122" s="220"/>
      <c r="FP122" s="220"/>
      <c r="FQ122" s="220"/>
      <c r="FR122" s="220"/>
      <c r="FS122" s="220"/>
      <c r="FT122" s="220"/>
      <c r="FU122" s="220"/>
      <c r="FV122" s="220"/>
      <c r="FW122" s="220"/>
      <c r="FX122" s="220"/>
      <c r="FY122" s="220"/>
      <c r="FZ122" s="220"/>
      <c r="GA122" s="220"/>
      <c r="GB122" s="220"/>
      <c r="GC122" s="220"/>
      <c r="GD122" s="220"/>
      <c r="GE122" s="220"/>
      <c r="GF122" s="220"/>
      <c r="GG122" s="220"/>
      <c r="GH122" s="220"/>
      <c r="GI122" s="220"/>
      <c r="GJ122" s="220"/>
      <c r="GK122" s="220"/>
      <c r="GL122" s="220"/>
      <c r="GM122" s="220"/>
      <c r="GN122" s="220"/>
      <c r="GO122" s="220"/>
      <c r="GP122" s="220"/>
      <c r="GQ122" s="220"/>
      <c r="GR122" s="220"/>
      <c r="GS122" s="220"/>
      <c r="GT122" s="220"/>
      <c r="GU122" s="220"/>
      <c r="GV122" s="220"/>
      <c r="GW122" s="220"/>
      <c r="GX122" s="220"/>
      <c r="GY122" s="220"/>
      <c r="GZ122" s="220"/>
      <c r="HA122" s="220"/>
      <c r="HB122" s="220"/>
      <c r="HC122" s="220"/>
      <c r="HD122" s="220"/>
      <c r="HE122" s="220"/>
      <c r="HF122" s="220"/>
      <c r="HG122" s="220"/>
      <c r="HH122" s="220"/>
      <c r="HI122" s="220"/>
      <c r="HJ122" s="220"/>
      <c r="HK122" s="220"/>
      <c r="HL122" s="220"/>
      <c r="HM122" s="220"/>
      <c r="HN122" s="220"/>
      <c r="HO122" s="220"/>
      <c r="HP122" s="220"/>
      <c r="HQ122" s="220"/>
      <c r="HR122" s="220"/>
      <c r="HS122" s="220"/>
      <c r="HT122" s="220"/>
      <c r="HU122" s="220"/>
      <c r="HV122" s="220"/>
      <c r="HW122" s="220"/>
      <c r="HX122" s="220"/>
      <c r="HY122" s="220"/>
      <c r="HZ122" s="220"/>
      <c r="IA122" s="220"/>
      <c r="IB122" s="220"/>
      <c r="IC122" s="220"/>
      <c r="ID122" s="220"/>
      <c r="IE122" s="220"/>
      <c r="IF122" s="220"/>
      <c r="IG122" s="220"/>
      <c r="IH122" s="220"/>
      <c r="II122" s="220"/>
      <c r="IJ122" s="220"/>
      <c r="IK122" s="220"/>
      <c r="IL122" s="220"/>
      <c r="IM122" s="220"/>
      <c r="IN122" s="220"/>
      <c r="IO122" s="220"/>
      <c r="IP122" s="220"/>
      <c r="IQ122" s="220"/>
      <c r="IR122" s="220"/>
      <c r="IS122" s="220"/>
      <c r="IT122" s="220"/>
      <c r="IU122" s="220"/>
      <c r="IV122" s="220"/>
    </row>
    <row r="123" spans="1:256" ht="13.5">
      <c r="A123" s="221" t="s">
        <v>606</v>
      </c>
      <c r="B123" s="238">
        <v>1</v>
      </c>
      <c r="C123" s="239">
        <v>3</v>
      </c>
      <c r="D123" s="239">
        <v>3</v>
      </c>
      <c r="E123" s="239">
        <v>2</v>
      </c>
      <c r="F123" s="239">
        <v>3</v>
      </c>
      <c r="G123" s="239">
        <v>1</v>
      </c>
      <c r="H123" s="239">
        <v>9</v>
      </c>
      <c r="I123" s="239" t="s">
        <v>26</v>
      </c>
      <c r="J123" s="239" t="s">
        <v>26</v>
      </c>
      <c r="K123" s="239">
        <v>8</v>
      </c>
      <c r="L123" s="255">
        <v>3</v>
      </c>
      <c r="M123" s="255">
        <v>6</v>
      </c>
      <c r="N123" s="255">
        <v>1</v>
      </c>
      <c r="O123" s="255">
        <v>2</v>
      </c>
      <c r="P123" s="255" t="s">
        <v>26</v>
      </c>
      <c r="Q123" s="256">
        <v>2</v>
      </c>
      <c r="R123" s="223"/>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0"/>
      <c r="BO123" s="220"/>
      <c r="BP123" s="220"/>
      <c r="BQ123" s="220"/>
      <c r="BR123" s="220"/>
      <c r="BS123" s="220"/>
      <c r="BT123" s="220"/>
      <c r="BU123" s="220"/>
      <c r="BV123" s="220"/>
      <c r="BW123" s="220"/>
      <c r="BX123" s="220"/>
      <c r="BY123" s="220"/>
      <c r="BZ123" s="220"/>
      <c r="CA123" s="220"/>
      <c r="CB123" s="220"/>
      <c r="CC123" s="220"/>
      <c r="CD123" s="220"/>
      <c r="CE123" s="220"/>
      <c r="CF123" s="220"/>
      <c r="CG123" s="220"/>
      <c r="CH123" s="220"/>
      <c r="CI123" s="220"/>
      <c r="CJ123" s="220"/>
      <c r="CK123" s="220"/>
      <c r="CL123" s="220"/>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220"/>
      <c r="DO123" s="220"/>
      <c r="DP123" s="220"/>
      <c r="DQ123" s="220"/>
      <c r="DR123" s="220"/>
      <c r="DS123" s="220"/>
      <c r="DT123" s="220"/>
      <c r="DU123" s="220"/>
      <c r="DV123" s="220"/>
      <c r="DW123" s="220"/>
      <c r="DX123" s="220"/>
      <c r="DY123" s="220"/>
      <c r="DZ123" s="220"/>
      <c r="EA123" s="220"/>
      <c r="EB123" s="220"/>
      <c r="EC123" s="220"/>
      <c r="ED123" s="220"/>
      <c r="EE123" s="220"/>
      <c r="EF123" s="220"/>
      <c r="EG123" s="220"/>
      <c r="EH123" s="220"/>
      <c r="EI123" s="220"/>
      <c r="EJ123" s="220"/>
      <c r="EK123" s="220"/>
      <c r="EL123" s="220"/>
      <c r="EM123" s="220"/>
      <c r="EN123" s="220"/>
      <c r="EO123" s="220"/>
      <c r="EP123" s="220"/>
      <c r="EQ123" s="220"/>
      <c r="ER123" s="220"/>
      <c r="ES123" s="220"/>
      <c r="ET123" s="220"/>
      <c r="EU123" s="220"/>
      <c r="EV123" s="220"/>
      <c r="EW123" s="220"/>
      <c r="EX123" s="220"/>
      <c r="EY123" s="220"/>
      <c r="EZ123" s="220"/>
      <c r="FA123" s="220"/>
      <c r="FB123" s="220"/>
      <c r="FC123" s="220"/>
      <c r="FD123" s="220"/>
      <c r="FE123" s="220"/>
      <c r="FF123" s="220"/>
      <c r="FG123" s="220"/>
      <c r="FH123" s="220"/>
      <c r="FI123" s="220"/>
      <c r="FJ123" s="220"/>
      <c r="FK123" s="220"/>
      <c r="FL123" s="220"/>
      <c r="FM123" s="220"/>
      <c r="FN123" s="220"/>
      <c r="FO123" s="220"/>
      <c r="FP123" s="220"/>
      <c r="FQ123" s="220"/>
      <c r="FR123" s="220"/>
      <c r="FS123" s="220"/>
      <c r="FT123" s="220"/>
      <c r="FU123" s="220"/>
      <c r="FV123" s="220"/>
      <c r="FW123" s="220"/>
      <c r="FX123" s="220"/>
      <c r="FY123" s="220"/>
      <c r="FZ123" s="220"/>
      <c r="GA123" s="220"/>
      <c r="GB123" s="220"/>
      <c r="GC123" s="220"/>
      <c r="GD123" s="220"/>
      <c r="GE123" s="220"/>
      <c r="GF123" s="220"/>
      <c r="GG123" s="220"/>
      <c r="GH123" s="220"/>
      <c r="GI123" s="220"/>
      <c r="GJ123" s="220"/>
      <c r="GK123" s="220"/>
      <c r="GL123" s="220"/>
      <c r="GM123" s="220"/>
      <c r="GN123" s="220"/>
      <c r="GO123" s="220"/>
      <c r="GP123" s="220"/>
      <c r="GQ123" s="220"/>
      <c r="GR123" s="220"/>
      <c r="GS123" s="220"/>
      <c r="GT123" s="220"/>
      <c r="GU123" s="220"/>
      <c r="GV123" s="220"/>
      <c r="GW123" s="220"/>
      <c r="GX123" s="220"/>
      <c r="GY123" s="220"/>
      <c r="GZ123" s="220"/>
      <c r="HA123" s="220"/>
      <c r="HB123" s="220"/>
      <c r="HC123" s="220"/>
      <c r="HD123" s="220"/>
      <c r="HE123" s="220"/>
      <c r="HF123" s="220"/>
      <c r="HG123" s="220"/>
      <c r="HH123" s="220"/>
      <c r="HI123" s="220"/>
      <c r="HJ123" s="220"/>
      <c r="HK123" s="220"/>
      <c r="HL123" s="220"/>
      <c r="HM123" s="220"/>
      <c r="HN123" s="220"/>
      <c r="HO123" s="220"/>
      <c r="HP123" s="220"/>
      <c r="HQ123" s="220"/>
      <c r="HR123" s="220"/>
      <c r="HS123" s="220"/>
      <c r="HT123" s="220"/>
      <c r="HU123" s="220"/>
      <c r="HV123" s="220"/>
      <c r="HW123" s="220"/>
      <c r="HX123" s="220"/>
      <c r="HY123" s="220"/>
      <c r="HZ123" s="220"/>
      <c r="IA123" s="220"/>
      <c r="IB123" s="220"/>
      <c r="IC123" s="220"/>
      <c r="ID123" s="220"/>
      <c r="IE123" s="220"/>
      <c r="IF123" s="220"/>
      <c r="IG123" s="220"/>
      <c r="IH123" s="220"/>
      <c r="II123" s="220"/>
      <c r="IJ123" s="220"/>
      <c r="IK123" s="220"/>
      <c r="IL123" s="220"/>
      <c r="IM123" s="220"/>
      <c r="IN123" s="220"/>
      <c r="IO123" s="220"/>
      <c r="IP123" s="220"/>
      <c r="IQ123" s="220"/>
      <c r="IR123" s="220"/>
      <c r="IS123" s="220"/>
      <c r="IT123" s="220"/>
      <c r="IU123" s="220"/>
      <c r="IV123" s="220"/>
    </row>
    <row r="124" spans="1:256" ht="13.5">
      <c r="A124" s="221" t="s">
        <v>607</v>
      </c>
      <c r="B124" s="238" t="s">
        <v>26</v>
      </c>
      <c r="C124" s="239" t="s">
        <v>26</v>
      </c>
      <c r="D124" s="239" t="s">
        <v>26</v>
      </c>
      <c r="E124" s="239" t="s">
        <v>26</v>
      </c>
      <c r="F124" s="239" t="s">
        <v>26</v>
      </c>
      <c r="G124" s="239" t="s">
        <v>26</v>
      </c>
      <c r="H124" s="239" t="s">
        <v>26</v>
      </c>
      <c r="I124" s="239" t="s">
        <v>26</v>
      </c>
      <c r="J124" s="239" t="s">
        <v>26</v>
      </c>
      <c r="K124" s="239" t="s">
        <v>26</v>
      </c>
      <c r="L124" s="255" t="s">
        <v>26</v>
      </c>
      <c r="M124" s="255" t="s">
        <v>26</v>
      </c>
      <c r="N124" s="255" t="s">
        <v>26</v>
      </c>
      <c r="O124" s="255" t="s">
        <v>26</v>
      </c>
      <c r="P124" s="255" t="s">
        <v>26</v>
      </c>
      <c r="Q124" s="256" t="s">
        <v>26</v>
      </c>
      <c r="R124" s="223"/>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220"/>
      <c r="DO124" s="220"/>
      <c r="DP124" s="220"/>
      <c r="DQ124" s="220"/>
      <c r="DR124" s="220"/>
      <c r="DS124" s="220"/>
      <c r="DT124" s="220"/>
      <c r="DU124" s="220"/>
      <c r="DV124" s="220"/>
      <c r="DW124" s="220"/>
      <c r="DX124" s="220"/>
      <c r="DY124" s="220"/>
      <c r="DZ124" s="220"/>
      <c r="EA124" s="220"/>
      <c r="EB124" s="220"/>
      <c r="EC124" s="220"/>
      <c r="ED124" s="220"/>
      <c r="EE124" s="220"/>
      <c r="EF124" s="220"/>
      <c r="EG124" s="220"/>
      <c r="EH124" s="220"/>
      <c r="EI124" s="220"/>
      <c r="EJ124" s="220"/>
      <c r="EK124" s="220"/>
      <c r="EL124" s="220"/>
      <c r="EM124" s="220"/>
      <c r="EN124" s="220"/>
      <c r="EO124" s="220"/>
      <c r="EP124" s="220"/>
      <c r="EQ124" s="220"/>
      <c r="ER124" s="220"/>
      <c r="ES124" s="220"/>
      <c r="ET124" s="220"/>
      <c r="EU124" s="220"/>
      <c r="EV124" s="220"/>
      <c r="EW124" s="220"/>
      <c r="EX124" s="220"/>
      <c r="EY124" s="220"/>
      <c r="EZ124" s="220"/>
      <c r="FA124" s="220"/>
      <c r="FB124" s="220"/>
      <c r="FC124" s="220"/>
      <c r="FD124" s="220"/>
      <c r="FE124" s="220"/>
      <c r="FF124" s="220"/>
      <c r="FG124" s="220"/>
      <c r="FH124" s="220"/>
      <c r="FI124" s="220"/>
      <c r="FJ124" s="220"/>
      <c r="FK124" s="220"/>
      <c r="FL124" s="220"/>
      <c r="FM124" s="220"/>
      <c r="FN124" s="220"/>
      <c r="FO124" s="220"/>
      <c r="FP124" s="220"/>
      <c r="FQ124" s="220"/>
      <c r="FR124" s="220"/>
      <c r="FS124" s="220"/>
      <c r="FT124" s="220"/>
      <c r="FU124" s="220"/>
      <c r="FV124" s="220"/>
      <c r="FW124" s="220"/>
      <c r="FX124" s="220"/>
      <c r="FY124" s="220"/>
      <c r="FZ124" s="220"/>
      <c r="GA124" s="220"/>
      <c r="GB124" s="220"/>
      <c r="GC124" s="220"/>
      <c r="GD124" s="220"/>
      <c r="GE124" s="220"/>
      <c r="GF124" s="220"/>
      <c r="GG124" s="220"/>
      <c r="GH124" s="220"/>
      <c r="GI124" s="220"/>
      <c r="GJ124" s="220"/>
      <c r="GK124" s="220"/>
      <c r="GL124" s="220"/>
      <c r="GM124" s="220"/>
      <c r="GN124" s="220"/>
      <c r="GO124" s="220"/>
      <c r="GP124" s="220"/>
      <c r="GQ124" s="220"/>
      <c r="GR124" s="220"/>
      <c r="GS124" s="220"/>
      <c r="GT124" s="220"/>
      <c r="GU124" s="220"/>
      <c r="GV124" s="220"/>
      <c r="GW124" s="220"/>
      <c r="GX124" s="220"/>
      <c r="GY124" s="220"/>
      <c r="GZ124" s="220"/>
      <c r="HA124" s="220"/>
      <c r="HB124" s="220"/>
      <c r="HC124" s="220"/>
      <c r="HD124" s="220"/>
      <c r="HE124" s="220"/>
      <c r="HF124" s="220"/>
      <c r="HG124" s="220"/>
      <c r="HH124" s="220"/>
      <c r="HI124" s="220"/>
      <c r="HJ124" s="220"/>
      <c r="HK124" s="220"/>
      <c r="HL124" s="220"/>
      <c r="HM124" s="220"/>
      <c r="HN124" s="220"/>
      <c r="HO124" s="220"/>
      <c r="HP124" s="220"/>
      <c r="HQ124" s="220"/>
      <c r="HR124" s="220"/>
      <c r="HS124" s="220"/>
      <c r="HT124" s="220"/>
      <c r="HU124" s="220"/>
      <c r="HV124" s="220"/>
      <c r="HW124" s="220"/>
      <c r="HX124" s="220"/>
      <c r="HY124" s="220"/>
      <c r="HZ124" s="220"/>
      <c r="IA124" s="220"/>
      <c r="IB124" s="220"/>
      <c r="IC124" s="220"/>
      <c r="ID124" s="220"/>
      <c r="IE124" s="220"/>
      <c r="IF124" s="220"/>
      <c r="IG124" s="220"/>
      <c r="IH124" s="220"/>
      <c r="II124" s="220"/>
      <c r="IJ124" s="220"/>
      <c r="IK124" s="220"/>
      <c r="IL124" s="220"/>
      <c r="IM124" s="220"/>
      <c r="IN124" s="220"/>
      <c r="IO124" s="220"/>
      <c r="IP124" s="220"/>
      <c r="IQ124" s="220"/>
      <c r="IR124" s="220"/>
      <c r="IS124" s="220"/>
      <c r="IT124" s="220"/>
      <c r="IU124" s="220"/>
      <c r="IV124" s="220"/>
    </row>
    <row r="125" spans="1:256" ht="13.5">
      <c r="A125" s="221" t="s">
        <v>608</v>
      </c>
      <c r="B125" s="238" t="s">
        <v>26</v>
      </c>
      <c r="C125" s="239" t="s">
        <v>26</v>
      </c>
      <c r="D125" s="239" t="s">
        <v>26</v>
      </c>
      <c r="E125" s="239" t="s">
        <v>26</v>
      </c>
      <c r="F125" s="239" t="s">
        <v>26</v>
      </c>
      <c r="G125" s="239" t="s">
        <v>26</v>
      </c>
      <c r="H125" s="239" t="s">
        <v>26</v>
      </c>
      <c r="I125" s="239" t="s">
        <v>26</v>
      </c>
      <c r="J125" s="239" t="s">
        <v>26</v>
      </c>
      <c r="K125" s="239" t="s">
        <v>26</v>
      </c>
      <c r="L125" s="255" t="s">
        <v>26</v>
      </c>
      <c r="M125" s="255" t="s">
        <v>26</v>
      </c>
      <c r="N125" s="255" t="s">
        <v>26</v>
      </c>
      <c r="O125" s="255" t="s">
        <v>26</v>
      </c>
      <c r="P125" s="255" t="s">
        <v>26</v>
      </c>
      <c r="Q125" s="256">
        <v>1</v>
      </c>
      <c r="R125" s="223"/>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c r="EI125" s="220"/>
      <c r="EJ125" s="220"/>
      <c r="EK125" s="220"/>
      <c r="EL125" s="220"/>
      <c r="EM125" s="220"/>
      <c r="EN125" s="220"/>
      <c r="EO125" s="220"/>
      <c r="EP125" s="220"/>
      <c r="EQ125" s="220"/>
      <c r="ER125" s="220"/>
      <c r="ES125" s="220"/>
      <c r="ET125" s="220"/>
      <c r="EU125" s="220"/>
      <c r="EV125" s="220"/>
      <c r="EW125" s="220"/>
      <c r="EX125" s="220"/>
      <c r="EY125" s="220"/>
      <c r="EZ125" s="220"/>
      <c r="FA125" s="220"/>
      <c r="FB125" s="220"/>
      <c r="FC125" s="220"/>
      <c r="FD125" s="220"/>
      <c r="FE125" s="220"/>
      <c r="FF125" s="220"/>
      <c r="FG125" s="220"/>
      <c r="FH125" s="220"/>
      <c r="FI125" s="220"/>
      <c r="FJ125" s="220"/>
      <c r="FK125" s="220"/>
      <c r="FL125" s="220"/>
      <c r="FM125" s="220"/>
      <c r="FN125" s="220"/>
      <c r="FO125" s="220"/>
      <c r="FP125" s="220"/>
      <c r="FQ125" s="220"/>
      <c r="FR125" s="220"/>
      <c r="FS125" s="220"/>
      <c r="FT125" s="220"/>
      <c r="FU125" s="220"/>
      <c r="FV125" s="220"/>
      <c r="FW125" s="220"/>
      <c r="FX125" s="220"/>
      <c r="FY125" s="220"/>
      <c r="FZ125" s="220"/>
      <c r="GA125" s="220"/>
      <c r="GB125" s="220"/>
      <c r="GC125" s="220"/>
      <c r="GD125" s="220"/>
      <c r="GE125" s="220"/>
      <c r="GF125" s="220"/>
      <c r="GG125" s="220"/>
      <c r="GH125" s="220"/>
      <c r="GI125" s="220"/>
      <c r="GJ125" s="220"/>
      <c r="GK125" s="220"/>
      <c r="GL125" s="220"/>
      <c r="GM125" s="220"/>
      <c r="GN125" s="220"/>
      <c r="GO125" s="220"/>
      <c r="GP125" s="220"/>
      <c r="GQ125" s="220"/>
      <c r="GR125" s="220"/>
      <c r="GS125" s="220"/>
      <c r="GT125" s="220"/>
      <c r="GU125" s="220"/>
      <c r="GV125" s="220"/>
      <c r="GW125" s="220"/>
      <c r="GX125" s="220"/>
      <c r="GY125" s="220"/>
      <c r="GZ125" s="220"/>
      <c r="HA125" s="220"/>
      <c r="HB125" s="220"/>
      <c r="HC125" s="220"/>
      <c r="HD125" s="220"/>
      <c r="HE125" s="220"/>
      <c r="HF125" s="220"/>
      <c r="HG125" s="220"/>
      <c r="HH125" s="220"/>
      <c r="HI125" s="220"/>
      <c r="HJ125" s="220"/>
      <c r="HK125" s="220"/>
      <c r="HL125" s="220"/>
      <c r="HM125" s="220"/>
      <c r="HN125" s="220"/>
      <c r="HO125" s="220"/>
      <c r="HP125" s="220"/>
      <c r="HQ125" s="220"/>
      <c r="HR125" s="220"/>
      <c r="HS125" s="220"/>
      <c r="HT125" s="220"/>
      <c r="HU125" s="220"/>
      <c r="HV125" s="220"/>
      <c r="HW125" s="220"/>
      <c r="HX125" s="220"/>
      <c r="HY125" s="220"/>
      <c r="HZ125" s="220"/>
      <c r="IA125" s="220"/>
      <c r="IB125" s="220"/>
      <c r="IC125" s="220"/>
      <c r="ID125" s="220"/>
      <c r="IE125" s="220"/>
      <c r="IF125" s="220"/>
      <c r="IG125" s="220"/>
      <c r="IH125" s="220"/>
      <c r="II125" s="220"/>
      <c r="IJ125" s="220"/>
      <c r="IK125" s="220"/>
      <c r="IL125" s="220"/>
      <c r="IM125" s="220"/>
      <c r="IN125" s="220"/>
      <c r="IO125" s="220"/>
      <c r="IP125" s="220"/>
      <c r="IQ125" s="220"/>
      <c r="IR125" s="220"/>
      <c r="IS125" s="220"/>
      <c r="IT125" s="220"/>
      <c r="IU125" s="220"/>
      <c r="IV125" s="220"/>
    </row>
    <row r="126" spans="1:256" ht="13.5">
      <c r="A126" s="221" t="s">
        <v>609</v>
      </c>
      <c r="B126" s="238" t="s">
        <v>26</v>
      </c>
      <c r="C126" s="239" t="s">
        <v>26</v>
      </c>
      <c r="D126" s="239">
        <v>1</v>
      </c>
      <c r="E126" s="239">
        <v>3</v>
      </c>
      <c r="F126" s="239">
        <v>1</v>
      </c>
      <c r="G126" s="239">
        <v>1</v>
      </c>
      <c r="H126" s="239">
        <v>1</v>
      </c>
      <c r="I126" s="239" t="s">
        <v>26</v>
      </c>
      <c r="J126" s="239" t="s">
        <v>26</v>
      </c>
      <c r="K126" s="239">
        <v>4</v>
      </c>
      <c r="L126" s="255" t="s">
        <v>26</v>
      </c>
      <c r="M126" s="255">
        <v>6</v>
      </c>
      <c r="N126" s="255">
        <v>1</v>
      </c>
      <c r="O126" s="255">
        <v>2</v>
      </c>
      <c r="P126" s="255" t="s">
        <v>26</v>
      </c>
      <c r="Q126" s="256">
        <v>2</v>
      </c>
      <c r="R126" s="223"/>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c r="EI126" s="220"/>
      <c r="EJ126" s="220"/>
      <c r="EK126" s="220"/>
      <c r="EL126" s="220"/>
      <c r="EM126" s="220"/>
      <c r="EN126" s="220"/>
      <c r="EO126" s="220"/>
      <c r="EP126" s="220"/>
      <c r="EQ126" s="220"/>
      <c r="ER126" s="220"/>
      <c r="ES126" s="220"/>
      <c r="ET126" s="220"/>
      <c r="EU126" s="220"/>
      <c r="EV126" s="220"/>
      <c r="EW126" s="220"/>
      <c r="EX126" s="220"/>
      <c r="EY126" s="220"/>
      <c r="EZ126" s="220"/>
      <c r="FA126" s="220"/>
      <c r="FB126" s="220"/>
      <c r="FC126" s="220"/>
      <c r="FD126" s="220"/>
      <c r="FE126" s="220"/>
      <c r="FF126" s="220"/>
      <c r="FG126" s="220"/>
      <c r="FH126" s="220"/>
      <c r="FI126" s="220"/>
      <c r="FJ126" s="220"/>
      <c r="FK126" s="220"/>
      <c r="FL126" s="220"/>
      <c r="FM126" s="220"/>
      <c r="FN126" s="220"/>
      <c r="FO126" s="220"/>
      <c r="FP126" s="220"/>
      <c r="FQ126" s="220"/>
      <c r="FR126" s="220"/>
      <c r="FS126" s="220"/>
      <c r="FT126" s="220"/>
      <c r="FU126" s="220"/>
      <c r="FV126" s="220"/>
      <c r="FW126" s="220"/>
      <c r="FX126" s="220"/>
      <c r="FY126" s="220"/>
      <c r="FZ126" s="220"/>
      <c r="GA126" s="220"/>
      <c r="GB126" s="220"/>
      <c r="GC126" s="220"/>
      <c r="GD126" s="220"/>
      <c r="GE126" s="220"/>
      <c r="GF126" s="220"/>
      <c r="GG126" s="220"/>
      <c r="GH126" s="220"/>
      <c r="GI126" s="220"/>
      <c r="GJ126" s="220"/>
      <c r="GK126" s="220"/>
      <c r="GL126" s="220"/>
      <c r="GM126" s="220"/>
      <c r="GN126" s="220"/>
      <c r="GO126" s="220"/>
      <c r="GP126" s="220"/>
      <c r="GQ126" s="220"/>
      <c r="GR126" s="220"/>
      <c r="GS126" s="220"/>
      <c r="GT126" s="220"/>
      <c r="GU126" s="220"/>
      <c r="GV126" s="220"/>
      <c r="GW126" s="220"/>
      <c r="GX126" s="220"/>
      <c r="GY126" s="220"/>
      <c r="GZ126" s="220"/>
      <c r="HA126" s="220"/>
      <c r="HB126" s="220"/>
      <c r="HC126" s="220"/>
      <c r="HD126" s="220"/>
      <c r="HE126" s="220"/>
      <c r="HF126" s="220"/>
      <c r="HG126" s="220"/>
      <c r="HH126" s="220"/>
      <c r="HI126" s="220"/>
      <c r="HJ126" s="220"/>
      <c r="HK126" s="220"/>
      <c r="HL126" s="220"/>
      <c r="HM126" s="220"/>
      <c r="HN126" s="220"/>
      <c r="HO126" s="220"/>
      <c r="HP126" s="220"/>
      <c r="HQ126" s="220"/>
      <c r="HR126" s="220"/>
      <c r="HS126" s="220"/>
      <c r="HT126" s="220"/>
      <c r="HU126" s="220"/>
      <c r="HV126" s="220"/>
      <c r="HW126" s="220"/>
      <c r="HX126" s="220"/>
      <c r="HY126" s="220"/>
      <c r="HZ126" s="220"/>
      <c r="IA126" s="220"/>
      <c r="IB126" s="220"/>
      <c r="IC126" s="220"/>
      <c r="ID126" s="220"/>
      <c r="IE126" s="220"/>
      <c r="IF126" s="220"/>
      <c r="IG126" s="220"/>
      <c r="IH126" s="220"/>
      <c r="II126" s="220"/>
      <c r="IJ126" s="220"/>
      <c r="IK126" s="220"/>
      <c r="IL126" s="220"/>
      <c r="IM126" s="220"/>
      <c r="IN126" s="220"/>
      <c r="IO126" s="220"/>
      <c r="IP126" s="220"/>
      <c r="IQ126" s="220"/>
      <c r="IR126" s="220"/>
      <c r="IS126" s="220"/>
      <c r="IT126" s="220"/>
      <c r="IU126" s="220"/>
      <c r="IV126" s="220"/>
    </row>
    <row r="127" spans="1:256" ht="13.5">
      <c r="A127" s="221" t="s">
        <v>610</v>
      </c>
      <c r="B127" s="238" t="s">
        <v>26</v>
      </c>
      <c r="C127" s="239" t="s">
        <v>26</v>
      </c>
      <c r="D127" s="239" t="s">
        <v>26</v>
      </c>
      <c r="E127" s="239">
        <v>1</v>
      </c>
      <c r="F127" s="239" t="s">
        <v>26</v>
      </c>
      <c r="G127" s="239" t="s">
        <v>26</v>
      </c>
      <c r="H127" s="239" t="s">
        <v>26</v>
      </c>
      <c r="I127" s="239" t="s">
        <v>26</v>
      </c>
      <c r="J127" s="239" t="s">
        <v>26</v>
      </c>
      <c r="K127" s="239" t="s">
        <v>26</v>
      </c>
      <c r="L127" s="255" t="s">
        <v>26</v>
      </c>
      <c r="M127" s="255" t="s">
        <v>26</v>
      </c>
      <c r="N127" s="255" t="s">
        <v>26</v>
      </c>
      <c r="O127" s="255" t="s">
        <v>26</v>
      </c>
      <c r="P127" s="255" t="s">
        <v>26</v>
      </c>
      <c r="Q127" s="256" t="s">
        <v>26</v>
      </c>
      <c r="R127" s="223"/>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c r="EI127" s="220"/>
      <c r="EJ127" s="220"/>
      <c r="EK127" s="220"/>
      <c r="EL127" s="220"/>
      <c r="EM127" s="220"/>
      <c r="EN127" s="220"/>
      <c r="EO127" s="220"/>
      <c r="EP127" s="220"/>
      <c r="EQ127" s="220"/>
      <c r="ER127" s="220"/>
      <c r="ES127" s="220"/>
      <c r="ET127" s="220"/>
      <c r="EU127" s="220"/>
      <c r="EV127" s="220"/>
      <c r="EW127" s="220"/>
      <c r="EX127" s="220"/>
      <c r="EY127" s="220"/>
      <c r="EZ127" s="220"/>
      <c r="FA127" s="220"/>
      <c r="FB127" s="220"/>
      <c r="FC127" s="220"/>
      <c r="FD127" s="220"/>
      <c r="FE127" s="220"/>
      <c r="FF127" s="220"/>
      <c r="FG127" s="220"/>
      <c r="FH127" s="220"/>
      <c r="FI127" s="220"/>
      <c r="FJ127" s="220"/>
      <c r="FK127" s="220"/>
      <c r="FL127" s="220"/>
      <c r="FM127" s="220"/>
      <c r="FN127" s="220"/>
      <c r="FO127" s="220"/>
      <c r="FP127" s="220"/>
      <c r="FQ127" s="220"/>
      <c r="FR127" s="220"/>
      <c r="FS127" s="220"/>
      <c r="FT127" s="220"/>
      <c r="FU127" s="220"/>
      <c r="FV127" s="220"/>
      <c r="FW127" s="220"/>
      <c r="FX127" s="220"/>
      <c r="FY127" s="220"/>
      <c r="FZ127" s="220"/>
      <c r="GA127" s="220"/>
      <c r="GB127" s="220"/>
      <c r="GC127" s="220"/>
      <c r="GD127" s="220"/>
      <c r="GE127" s="220"/>
      <c r="GF127" s="220"/>
      <c r="GG127" s="220"/>
      <c r="GH127" s="220"/>
      <c r="GI127" s="220"/>
      <c r="GJ127" s="220"/>
      <c r="GK127" s="220"/>
      <c r="GL127" s="220"/>
      <c r="GM127" s="220"/>
      <c r="GN127" s="220"/>
      <c r="GO127" s="220"/>
      <c r="GP127" s="220"/>
      <c r="GQ127" s="220"/>
      <c r="GR127" s="220"/>
      <c r="GS127" s="220"/>
      <c r="GT127" s="220"/>
      <c r="GU127" s="220"/>
      <c r="GV127" s="220"/>
      <c r="GW127" s="220"/>
      <c r="GX127" s="220"/>
      <c r="GY127" s="220"/>
      <c r="GZ127" s="220"/>
      <c r="HA127" s="220"/>
      <c r="HB127" s="220"/>
      <c r="HC127" s="220"/>
      <c r="HD127" s="220"/>
      <c r="HE127" s="220"/>
      <c r="HF127" s="220"/>
      <c r="HG127" s="220"/>
      <c r="HH127" s="220"/>
      <c r="HI127" s="220"/>
      <c r="HJ127" s="220"/>
      <c r="HK127" s="220"/>
      <c r="HL127" s="220"/>
      <c r="HM127" s="220"/>
      <c r="HN127" s="220"/>
      <c r="HO127" s="220"/>
      <c r="HP127" s="220"/>
      <c r="HQ127" s="220"/>
      <c r="HR127" s="220"/>
      <c r="HS127" s="220"/>
      <c r="HT127" s="220"/>
      <c r="HU127" s="220"/>
      <c r="HV127" s="220"/>
      <c r="HW127" s="220"/>
      <c r="HX127" s="220"/>
      <c r="HY127" s="220"/>
      <c r="HZ127" s="220"/>
      <c r="IA127" s="220"/>
      <c r="IB127" s="220"/>
      <c r="IC127" s="220"/>
      <c r="ID127" s="220"/>
      <c r="IE127" s="220"/>
      <c r="IF127" s="220"/>
      <c r="IG127" s="220"/>
      <c r="IH127" s="220"/>
      <c r="II127" s="220"/>
      <c r="IJ127" s="220"/>
      <c r="IK127" s="220"/>
      <c r="IL127" s="220"/>
      <c r="IM127" s="220"/>
      <c r="IN127" s="220"/>
      <c r="IO127" s="220"/>
      <c r="IP127" s="220"/>
      <c r="IQ127" s="220"/>
      <c r="IR127" s="220"/>
      <c r="IS127" s="220"/>
      <c r="IT127" s="220"/>
      <c r="IU127" s="220"/>
      <c r="IV127" s="220"/>
    </row>
    <row r="128" spans="1:256" ht="13.5">
      <c r="A128" s="224" t="s">
        <v>611</v>
      </c>
      <c r="B128" s="241" t="s">
        <v>26</v>
      </c>
      <c r="C128" s="242" t="s">
        <v>26</v>
      </c>
      <c r="D128" s="242" t="s">
        <v>26</v>
      </c>
      <c r="E128" s="242" t="s">
        <v>26</v>
      </c>
      <c r="F128" s="242" t="s">
        <v>26</v>
      </c>
      <c r="G128" s="242" t="s">
        <v>26</v>
      </c>
      <c r="H128" s="242" t="s">
        <v>26</v>
      </c>
      <c r="I128" s="242" t="s">
        <v>26</v>
      </c>
      <c r="J128" s="242" t="s">
        <v>26</v>
      </c>
      <c r="K128" s="242">
        <v>1</v>
      </c>
      <c r="L128" s="252" t="s">
        <v>26</v>
      </c>
      <c r="M128" s="252" t="s">
        <v>26</v>
      </c>
      <c r="N128" s="252" t="s">
        <v>26</v>
      </c>
      <c r="O128" s="252">
        <v>1</v>
      </c>
      <c r="P128" s="252" t="s">
        <v>26</v>
      </c>
      <c r="Q128" s="257" t="s">
        <v>26</v>
      </c>
      <c r="R128" s="223"/>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0"/>
      <c r="BR128" s="220"/>
      <c r="BS128" s="220"/>
      <c r="BT128" s="220"/>
      <c r="BU128" s="220"/>
      <c r="BV128" s="220"/>
      <c r="BW128" s="220"/>
      <c r="BX128" s="220"/>
      <c r="BY128" s="220"/>
      <c r="BZ128" s="220"/>
      <c r="CA128" s="220"/>
      <c r="CB128" s="220"/>
      <c r="CC128" s="220"/>
      <c r="CD128" s="220"/>
      <c r="CE128" s="220"/>
      <c r="CF128" s="220"/>
      <c r="CG128" s="220"/>
      <c r="CH128" s="220"/>
      <c r="CI128" s="220"/>
      <c r="CJ128" s="220"/>
      <c r="CK128" s="220"/>
      <c r="CL128" s="220"/>
      <c r="CM128" s="220"/>
      <c r="CN128" s="220"/>
      <c r="CO128" s="220"/>
      <c r="CP128" s="220"/>
      <c r="CQ128" s="220"/>
      <c r="CR128" s="220"/>
      <c r="CS128" s="220"/>
      <c r="CT128" s="220"/>
      <c r="CU128" s="220"/>
      <c r="CV128" s="220"/>
      <c r="CW128" s="220"/>
      <c r="CX128" s="220"/>
      <c r="CY128" s="220"/>
      <c r="CZ128" s="220"/>
      <c r="DA128" s="220"/>
      <c r="DB128" s="220"/>
      <c r="DC128" s="220"/>
      <c r="DD128" s="220"/>
      <c r="DE128" s="220"/>
      <c r="DF128" s="220"/>
      <c r="DG128" s="220"/>
      <c r="DH128" s="220"/>
      <c r="DI128" s="220"/>
      <c r="DJ128" s="220"/>
      <c r="DK128" s="220"/>
      <c r="DL128" s="220"/>
      <c r="DM128" s="220"/>
      <c r="DN128" s="220"/>
      <c r="DO128" s="220"/>
      <c r="DP128" s="220"/>
      <c r="DQ128" s="220"/>
      <c r="DR128" s="220"/>
      <c r="DS128" s="220"/>
      <c r="DT128" s="220"/>
      <c r="DU128" s="220"/>
      <c r="DV128" s="220"/>
      <c r="DW128" s="220"/>
      <c r="DX128" s="220"/>
      <c r="DY128" s="220"/>
      <c r="DZ128" s="220"/>
      <c r="EA128" s="220"/>
      <c r="EB128" s="220"/>
      <c r="EC128" s="220"/>
      <c r="ED128" s="220"/>
      <c r="EE128" s="220"/>
      <c r="EF128" s="220"/>
      <c r="EG128" s="220"/>
      <c r="EH128" s="220"/>
      <c r="EI128" s="220"/>
      <c r="EJ128" s="220"/>
      <c r="EK128" s="220"/>
      <c r="EL128" s="220"/>
      <c r="EM128" s="220"/>
      <c r="EN128" s="220"/>
      <c r="EO128" s="220"/>
      <c r="EP128" s="220"/>
      <c r="EQ128" s="220"/>
      <c r="ER128" s="220"/>
      <c r="ES128" s="220"/>
      <c r="ET128" s="220"/>
      <c r="EU128" s="220"/>
      <c r="EV128" s="220"/>
      <c r="EW128" s="220"/>
      <c r="EX128" s="220"/>
      <c r="EY128" s="220"/>
      <c r="EZ128" s="220"/>
      <c r="FA128" s="220"/>
      <c r="FB128" s="220"/>
      <c r="FC128" s="220"/>
      <c r="FD128" s="220"/>
      <c r="FE128" s="220"/>
      <c r="FF128" s="220"/>
      <c r="FG128" s="220"/>
      <c r="FH128" s="220"/>
      <c r="FI128" s="220"/>
      <c r="FJ128" s="220"/>
      <c r="FK128" s="220"/>
      <c r="FL128" s="220"/>
      <c r="FM128" s="220"/>
      <c r="FN128" s="220"/>
      <c r="FO128" s="220"/>
      <c r="FP128" s="220"/>
      <c r="FQ128" s="220"/>
      <c r="FR128" s="220"/>
      <c r="FS128" s="220"/>
      <c r="FT128" s="220"/>
      <c r="FU128" s="220"/>
      <c r="FV128" s="220"/>
      <c r="FW128" s="220"/>
      <c r="FX128" s="220"/>
      <c r="FY128" s="220"/>
      <c r="FZ128" s="220"/>
      <c r="GA128" s="220"/>
      <c r="GB128" s="220"/>
      <c r="GC128" s="220"/>
      <c r="GD128" s="220"/>
      <c r="GE128" s="220"/>
      <c r="GF128" s="220"/>
      <c r="GG128" s="220"/>
      <c r="GH128" s="220"/>
      <c r="GI128" s="220"/>
      <c r="GJ128" s="220"/>
      <c r="GK128" s="220"/>
      <c r="GL128" s="220"/>
      <c r="GM128" s="220"/>
      <c r="GN128" s="220"/>
      <c r="GO128" s="220"/>
      <c r="GP128" s="220"/>
      <c r="GQ128" s="220"/>
      <c r="GR128" s="220"/>
      <c r="GS128" s="220"/>
      <c r="GT128" s="220"/>
      <c r="GU128" s="220"/>
      <c r="GV128" s="220"/>
      <c r="GW128" s="220"/>
      <c r="GX128" s="220"/>
      <c r="GY128" s="220"/>
      <c r="GZ128" s="220"/>
      <c r="HA128" s="220"/>
      <c r="HB128" s="220"/>
      <c r="HC128" s="220"/>
      <c r="HD128" s="220"/>
      <c r="HE128" s="220"/>
      <c r="HF128" s="220"/>
      <c r="HG128" s="220"/>
      <c r="HH128" s="220"/>
      <c r="HI128" s="220"/>
      <c r="HJ128" s="220"/>
      <c r="HK128" s="220"/>
      <c r="HL128" s="220"/>
      <c r="HM128" s="220"/>
      <c r="HN128" s="220"/>
      <c r="HO128" s="220"/>
      <c r="HP128" s="220"/>
      <c r="HQ128" s="220"/>
      <c r="HR128" s="220"/>
      <c r="HS128" s="220"/>
      <c r="HT128" s="220"/>
      <c r="HU128" s="220"/>
      <c r="HV128" s="220"/>
      <c r="HW128" s="220"/>
      <c r="HX128" s="220"/>
      <c r="HY128" s="220"/>
      <c r="HZ128" s="220"/>
      <c r="IA128" s="220"/>
      <c r="IB128" s="220"/>
      <c r="IC128" s="220"/>
      <c r="ID128" s="220"/>
      <c r="IE128" s="220"/>
      <c r="IF128" s="220"/>
      <c r="IG128" s="220"/>
      <c r="IH128" s="220"/>
      <c r="II128" s="220"/>
      <c r="IJ128" s="220"/>
      <c r="IK128" s="220"/>
      <c r="IL128" s="220"/>
      <c r="IM128" s="220"/>
      <c r="IN128" s="220"/>
      <c r="IO128" s="220"/>
      <c r="IP128" s="220"/>
      <c r="IQ128" s="220"/>
      <c r="IR128" s="220"/>
      <c r="IS128" s="220"/>
      <c r="IT128" s="220"/>
      <c r="IU128" s="220"/>
      <c r="IV128" s="220"/>
    </row>
    <row r="129" spans="1:256" ht="13.5">
      <c r="A129" s="223"/>
      <c r="B129" s="223"/>
      <c r="C129" s="223"/>
      <c r="D129" s="223"/>
      <c r="E129" s="223"/>
      <c r="F129" s="223"/>
      <c r="G129" s="223"/>
      <c r="H129" s="223"/>
      <c r="I129" s="223"/>
      <c r="J129" s="223"/>
      <c r="K129" s="223"/>
      <c r="L129" s="223"/>
      <c r="M129" s="223"/>
      <c r="N129" s="223"/>
      <c r="O129" s="223"/>
      <c r="P129" s="223"/>
      <c r="Q129" s="223"/>
      <c r="R129" s="223"/>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c r="BC129" s="220"/>
      <c r="BD129" s="220"/>
      <c r="BE129" s="220"/>
      <c r="BF129" s="220"/>
      <c r="BG129" s="220"/>
      <c r="BH129" s="220"/>
      <c r="BI129" s="220"/>
      <c r="BJ129" s="220"/>
      <c r="BK129" s="220"/>
      <c r="BL129" s="220"/>
      <c r="BM129" s="220"/>
      <c r="BN129" s="220"/>
      <c r="BO129" s="220"/>
      <c r="BP129" s="220"/>
      <c r="BQ129" s="220"/>
      <c r="BR129" s="220"/>
      <c r="BS129" s="220"/>
      <c r="BT129" s="220"/>
      <c r="BU129" s="220"/>
      <c r="BV129" s="220"/>
      <c r="BW129" s="220"/>
      <c r="BX129" s="220"/>
      <c r="BY129" s="220"/>
      <c r="BZ129" s="220"/>
      <c r="CA129" s="220"/>
      <c r="CB129" s="220"/>
      <c r="CC129" s="220"/>
      <c r="CD129" s="220"/>
      <c r="CE129" s="220"/>
      <c r="CF129" s="220"/>
      <c r="CG129" s="220"/>
      <c r="CH129" s="220"/>
      <c r="CI129" s="220"/>
      <c r="CJ129" s="220"/>
      <c r="CK129" s="220"/>
      <c r="CL129" s="220"/>
      <c r="CM129" s="220"/>
      <c r="CN129" s="220"/>
      <c r="CO129" s="220"/>
      <c r="CP129" s="220"/>
      <c r="CQ129" s="220"/>
      <c r="CR129" s="220"/>
      <c r="CS129" s="220"/>
      <c r="CT129" s="220"/>
      <c r="CU129" s="220"/>
      <c r="CV129" s="220"/>
      <c r="CW129" s="220"/>
      <c r="CX129" s="220"/>
      <c r="CY129" s="220"/>
      <c r="CZ129" s="220"/>
      <c r="DA129" s="220"/>
      <c r="DB129" s="220"/>
      <c r="DC129" s="220"/>
      <c r="DD129" s="220"/>
      <c r="DE129" s="220"/>
      <c r="DF129" s="220"/>
      <c r="DG129" s="220"/>
      <c r="DH129" s="220"/>
      <c r="DI129" s="220"/>
      <c r="DJ129" s="220"/>
      <c r="DK129" s="220"/>
      <c r="DL129" s="220"/>
      <c r="DM129" s="220"/>
      <c r="DN129" s="220"/>
      <c r="DO129" s="220"/>
      <c r="DP129" s="220"/>
      <c r="DQ129" s="220"/>
      <c r="DR129" s="220"/>
      <c r="DS129" s="220"/>
      <c r="DT129" s="220"/>
      <c r="DU129" s="220"/>
      <c r="DV129" s="220"/>
      <c r="DW129" s="220"/>
      <c r="DX129" s="220"/>
      <c r="DY129" s="220"/>
      <c r="DZ129" s="220"/>
      <c r="EA129" s="220"/>
      <c r="EB129" s="220"/>
      <c r="EC129" s="220"/>
      <c r="ED129" s="220"/>
      <c r="EE129" s="220"/>
      <c r="EF129" s="220"/>
      <c r="EG129" s="220"/>
      <c r="EH129" s="220"/>
      <c r="EI129" s="220"/>
      <c r="EJ129" s="220"/>
      <c r="EK129" s="220"/>
      <c r="EL129" s="220"/>
      <c r="EM129" s="220"/>
      <c r="EN129" s="220"/>
      <c r="EO129" s="220"/>
      <c r="EP129" s="220"/>
      <c r="EQ129" s="220"/>
      <c r="ER129" s="220"/>
      <c r="ES129" s="220"/>
      <c r="ET129" s="220"/>
      <c r="EU129" s="220"/>
      <c r="EV129" s="220"/>
      <c r="EW129" s="220"/>
      <c r="EX129" s="220"/>
      <c r="EY129" s="220"/>
      <c r="EZ129" s="220"/>
      <c r="FA129" s="220"/>
      <c r="FB129" s="220"/>
      <c r="FC129" s="220"/>
      <c r="FD129" s="220"/>
      <c r="FE129" s="220"/>
      <c r="FF129" s="220"/>
      <c r="FG129" s="220"/>
      <c r="FH129" s="220"/>
      <c r="FI129" s="220"/>
      <c r="FJ129" s="220"/>
      <c r="FK129" s="220"/>
      <c r="FL129" s="220"/>
      <c r="FM129" s="220"/>
      <c r="FN129" s="220"/>
      <c r="FO129" s="220"/>
      <c r="FP129" s="220"/>
      <c r="FQ129" s="220"/>
      <c r="FR129" s="220"/>
      <c r="FS129" s="220"/>
      <c r="FT129" s="220"/>
      <c r="FU129" s="220"/>
      <c r="FV129" s="220"/>
      <c r="FW129" s="220"/>
      <c r="FX129" s="220"/>
      <c r="FY129" s="220"/>
      <c r="FZ129" s="220"/>
      <c r="GA129" s="220"/>
      <c r="GB129" s="220"/>
      <c r="GC129" s="220"/>
      <c r="GD129" s="220"/>
      <c r="GE129" s="220"/>
      <c r="GF129" s="220"/>
      <c r="GG129" s="220"/>
      <c r="GH129" s="220"/>
      <c r="GI129" s="220"/>
      <c r="GJ129" s="220"/>
      <c r="GK129" s="220"/>
      <c r="GL129" s="220"/>
      <c r="GM129" s="220"/>
      <c r="GN129" s="220"/>
      <c r="GO129" s="220"/>
      <c r="GP129" s="220"/>
      <c r="GQ129" s="220"/>
      <c r="GR129" s="220"/>
      <c r="GS129" s="220"/>
      <c r="GT129" s="220"/>
      <c r="GU129" s="220"/>
      <c r="GV129" s="220"/>
      <c r="GW129" s="220"/>
      <c r="GX129" s="220"/>
      <c r="GY129" s="220"/>
      <c r="GZ129" s="220"/>
      <c r="HA129" s="220"/>
      <c r="HB129" s="220"/>
      <c r="HC129" s="220"/>
      <c r="HD129" s="220"/>
      <c r="HE129" s="220"/>
      <c r="HF129" s="220"/>
      <c r="HG129" s="220"/>
      <c r="HH129" s="220"/>
      <c r="HI129" s="220"/>
      <c r="HJ129" s="220"/>
      <c r="HK129" s="220"/>
      <c r="HL129" s="220"/>
      <c r="HM129" s="220"/>
      <c r="HN129" s="220"/>
      <c r="HO129" s="220"/>
      <c r="HP129" s="220"/>
      <c r="HQ129" s="220"/>
      <c r="HR129" s="220"/>
      <c r="HS129" s="220"/>
      <c r="HT129" s="220"/>
      <c r="HU129" s="220"/>
      <c r="HV129" s="220"/>
      <c r="HW129" s="220"/>
      <c r="HX129" s="220"/>
      <c r="HY129" s="220"/>
      <c r="HZ129" s="220"/>
      <c r="IA129" s="220"/>
      <c r="IB129" s="220"/>
      <c r="IC129" s="220"/>
      <c r="ID129" s="220"/>
      <c r="IE129" s="220"/>
      <c r="IF129" s="220"/>
      <c r="IG129" s="220"/>
      <c r="IH129" s="220"/>
      <c r="II129" s="220"/>
      <c r="IJ129" s="220"/>
      <c r="IK129" s="220"/>
      <c r="IL129" s="220"/>
      <c r="IM129" s="220"/>
      <c r="IN129" s="220"/>
      <c r="IO129" s="220"/>
      <c r="IP129" s="220"/>
      <c r="IQ129" s="220"/>
      <c r="IR129" s="220"/>
      <c r="IS129" s="220"/>
      <c r="IT129" s="220"/>
      <c r="IU129" s="220"/>
      <c r="IV129" s="220"/>
    </row>
    <row r="130" spans="1:256" ht="13.5">
      <c r="A130" s="223"/>
      <c r="B130" s="223"/>
      <c r="C130" s="223"/>
      <c r="D130" s="223"/>
      <c r="E130" s="223"/>
      <c r="F130" s="223"/>
      <c r="G130" s="223"/>
      <c r="H130" s="223"/>
      <c r="I130" s="223"/>
      <c r="J130" s="223"/>
      <c r="K130" s="223"/>
      <c r="L130" s="223"/>
      <c r="M130" s="223"/>
      <c r="N130" s="223"/>
      <c r="O130" s="223"/>
      <c r="P130" s="223"/>
      <c r="Q130" s="223"/>
      <c r="R130" s="223"/>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c r="BC130" s="220"/>
      <c r="BD130" s="220"/>
      <c r="BE130" s="220"/>
      <c r="BF130" s="220"/>
      <c r="BG130" s="220"/>
      <c r="BH130" s="220"/>
      <c r="BI130" s="220"/>
      <c r="BJ130" s="220"/>
      <c r="BK130" s="220"/>
      <c r="BL130" s="220"/>
      <c r="BM130" s="220"/>
      <c r="BN130" s="220"/>
      <c r="BO130" s="220"/>
      <c r="BP130" s="220"/>
      <c r="BQ130" s="220"/>
      <c r="BR130" s="220"/>
      <c r="BS130" s="220"/>
      <c r="BT130" s="220"/>
      <c r="BU130" s="220"/>
      <c r="BV130" s="220"/>
      <c r="BW130" s="220"/>
      <c r="BX130" s="220"/>
      <c r="BY130" s="220"/>
      <c r="BZ130" s="220"/>
      <c r="CA130" s="220"/>
      <c r="CB130" s="220"/>
      <c r="CC130" s="220"/>
      <c r="CD130" s="220"/>
      <c r="CE130" s="220"/>
      <c r="CF130" s="220"/>
      <c r="CG130" s="220"/>
      <c r="CH130" s="220"/>
      <c r="CI130" s="220"/>
      <c r="CJ130" s="220"/>
      <c r="CK130" s="220"/>
      <c r="CL130" s="220"/>
      <c r="CM130" s="220"/>
      <c r="CN130" s="220"/>
      <c r="CO130" s="220"/>
      <c r="CP130" s="220"/>
      <c r="CQ130" s="220"/>
      <c r="CR130" s="220"/>
      <c r="CS130" s="220"/>
      <c r="CT130" s="220"/>
      <c r="CU130" s="220"/>
      <c r="CV130" s="220"/>
      <c r="CW130" s="220"/>
      <c r="CX130" s="220"/>
      <c r="CY130" s="220"/>
      <c r="CZ130" s="220"/>
      <c r="DA130" s="220"/>
      <c r="DB130" s="220"/>
      <c r="DC130" s="220"/>
      <c r="DD130" s="220"/>
      <c r="DE130" s="220"/>
      <c r="DF130" s="220"/>
      <c r="DG130" s="220"/>
      <c r="DH130" s="220"/>
      <c r="DI130" s="220"/>
      <c r="DJ130" s="220"/>
      <c r="DK130" s="220"/>
      <c r="DL130" s="220"/>
      <c r="DM130" s="220"/>
      <c r="DN130" s="220"/>
      <c r="DO130" s="220"/>
      <c r="DP130" s="220"/>
      <c r="DQ130" s="220"/>
      <c r="DR130" s="220"/>
      <c r="DS130" s="220"/>
      <c r="DT130" s="220"/>
      <c r="DU130" s="220"/>
      <c r="DV130" s="220"/>
      <c r="DW130" s="220"/>
      <c r="DX130" s="220"/>
      <c r="DY130" s="220"/>
      <c r="DZ130" s="220"/>
      <c r="EA130" s="220"/>
      <c r="EB130" s="220"/>
      <c r="EC130" s="220"/>
      <c r="ED130" s="220"/>
      <c r="EE130" s="220"/>
      <c r="EF130" s="220"/>
      <c r="EG130" s="220"/>
      <c r="EH130" s="220"/>
      <c r="EI130" s="220"/>
      <c r="EJ130" s="220"/>
      <c r="EK130" s="220"/>
      <c r="EL130" s="220"/>
      <c r="EM130" s="220"/>
      <c r="EN130" s="220"/>
      <c r="EO130" s="220"/>
      <c r="EP130" s="220"/>
      <c r="EQ130" s="220"/>
      <c r="ER130" s="220"/>
      <c r="ES130" s="220"/>
      <c r="ET130" s="220"/>
      <c r="EU130" s="220"/>
      <c r="EV130" s="220"/>
      <c r="EW130" s="220"/>
      <c r="EX130" s="220"/>
      <c r="EY130" s="220"/>
      <c r="EZ130" s="220"/>
      <c r="FA130" s="220"/>
      <c r="FB130" s="220"/>
      <c r="FC130" s="220"/>
      <c r="FD130" s="220"/>
      <c r="FE130" s="220"/>
      <c r="FF130" s="220"/>
      <c r="FG130" s="220"/>
      <c r="FH130" s="220"/>
      <c r="FI130" s="220"/>
      <c r="FJ130" s="220"/>
      <c r="FK130" s="220"/>
      <c r="FL130" s="220"/>
      <c r="FM130" s="220"/>
      <c r="FN130" s="220"/>
      <c r="FO130" s="220"/>
      <c r="FP130" s="220"/>
      <c r="FQ130" s="220"/>
      <c r="FR130" s="220"/>
      <c r="FS130" s="220"/>
      <c r="FT130" s="220"/>
      <c r="FU130" s="220"/>
      <c r="FV130" s="220"/>
      <c r="FW130" s="220"/>
      <c r="FX130" s="220"/>
      <c r="FY130" s="220"/>
      <c r="FZ130" s="220"/>
      <c r="GA130" s="220"/>
      <c r="GB130" s="220"/>
      <c r="GC130" s="220"/>
      <c r="GD130" s="220"/>
      <c r="GE130" s="220"/>
      <c r="GF130" s="220"/>
      <c r="GG130" s="220"/>
      <c r="GH130" s="220"/>
      <c r="GI130" s="220"/>
      <c r="GJ130" s="220"/>
      <c r="GK130" s="220"/>
      <c r="GL130" s="220"/>
      <c r="GM130" s="220"/>
      <c r="GN130" s="220"/>
      <c r="GO130" s="220"/>
      <c r="GP130" s="220"/>
      <c r="GQ130" s="220"/>
      <c r="GR130" s="220"/>
      <c r="GS130" s="220"/>
      <c r="GT130" s="220"/>
      <c r="GU130" s="220"/>
      <c r="GV130" s="220"/>
      <c r="GW130" s="220"/>
      <c r="GX130" s="220"/>
      <c r="GY130" s="220"/>
      <c r="GZ130" s="220"/>
      <c r="HA130" s="220"/>
      <c r="HB130" s="220"/>
      <c r="HC130" s="220"/>
      <c r="HD130" s="220"/>
      <c r="HE130" s="220"/>
      <c r="HF130" s="220"/>
      <c r="HG130" s="220"/>
      <c r="HH130" s="220"/>
      <c r="HI130" s="220"/>
      <c r="HJ130" s="220"/>
      <c r="HK130" s="220"/>
      <c r="HL130" s="220"/>
      <c r="HM130" s="220"/>
      <c r="HN130" s="220"/>
      <c r="HO130" s="220"/>
      <c r="HP130" s="220"/>
      <c r="HQ130" s="220"/>
      <c r="HR130" s="220"/>
      <c r="HS130" s="220"/>
      <c r="HT130" s="220"/>
      <c r="HU130" s="220"/>
      <c r="HV130" s="220"/>
      <c r="HW130" s="220"/>
      <c r="HX130" s="220"/>
      <c r="HY130" s="220"/>
      <c r="HZ130" s="220"/>
      <c r="IA130" s="220"/>
      <c r="IB130" s="220"/>
      <c r="IC130" s="220"/>
      <c r="ID130" s="220"/>
      <c r="IE130" s="220"/>
      <c r="IF130" s="220"/>
      <c r="IG130" s="220"/>
      <c r="IH130" s="220"/>
      <c r="II130" s="220"/>
      <c r="IJ130" s="220"/>
      <c r="IK130" s="220"/>
      <c r="IL130" s="220"/>
      <c r="IM130" s="220"/>
      <c r="IN130" s="220"/>
      <c r="IO130" s="220"/>
      <c r="IP130" s="220"/>
      <c r="IQ130" s="220"/>
      <c r="IR130" s="220"/>
      <c r="IS130" s="220"/>
      <c r="IT130" s="220"/>
      <c r="IU130" s="220"/>
      <c r="IV130" s="220"/>
    </row>
    <row r="131" spans="1:256" ht="13.5">
      <c r="A131" s="223"/>
      <c r="B131" s="223"/>
      <c r="C131" s="223"/>
      <c r="D131" s="223"/>
      <c r="E131" s="223"/>
      <c r="F131" s="223"/>
      <c r="G131" s="223"/>
      <c r="H131" s="223"/>
      <c r="I131" s="223"/>
      <c r="J131" s="223"/>
      <c r="K131" s="223"/>
      <c r="L131" s="223"/>
      <c r="M131" s="223"/>
      <c r="N131" s="223"/>
      <c r="O131" s="223"/>
      <c r="P131" s="223"/>
      <c r="Q131" s="223"/>
      <c r="R131" s="223"/>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c r="BF131" s="220"/>
      <c r="BG131" s="220"/>
      <c r="BH131" s="220"/>
      <c r="BI131" s="220"/>
      <c r="BJ131" s="220"/>
      <c r="BK131" s="220"/>
      <c r="BL131" s="220"/>
      <c r="BM131" s="220"/>
      <c r="BN131" s="220"/>
      <c r="BO131" s="220"/>
      <c r="BP131" s="220"/>
      <c r="BQ131" s="220"/>
      <c r="BR131" s="220"/>
      <c r="BS131" s="220"/>
      <c r="BT131" s="220"/>
      <c r="BU131" s="220"/>
      <c r="BV131" s="220"/>
      <c r="BW131" s="220"/>
      <c r="BX131" s="220"/>
      <c r="BY131" s="220"/>
      <c r="BZ131" s="220"/>
      <c r="CA131" s="220"/>
      <c r="CB131" s="220"/>
      <c r="CC131" s="220"/>
      <c r="CD131" s="220"/>
      <c r="CE131" s="220"/>
      <c r="CF131" s="220"/>
      <c r="CG131" s="220"/>
      <c r="CH131" s="220"/>
      <c r="CI131" s="220"/>
      <c r="CJ131" s="220"/>
      <c r="CK131" s="220"/>
      <c r="CL131" s="220"/>
      <c r="CM131" s="220"/>
      <c r="CN131" s="220"/>
      <c r="CO131" s="220"/>
      <c r="CP131" s="220"/>
      <c r="CQ131" s="220"/>
      <c r="CR131" s="220"/>
      <c r="CS131" s="220"/>
      <c r="CT131" s="220"/>
      <c r="CU131" s="220"/>
      <c r="CV131" s="220"/>
      <c r="CW131" s="220"/>
      <c r="CX131" s="220"/>
      <c r="CY131" s="220"/>
      <c r="CZ131" s="220"/>
      <c r="DA131" s="220"/>
      <c r="DB131" s="220"/>
      <c r="DC131" s="220"/>
      <c r="DD131" s="220"/>
      <c r="DE131" s="220"/>
      <c r="DF131" s="220"/>
      <c r="DG131" s="220"/>
      <c r="DH131" s="220"/>
      <c r="DI131" s="220"/>
      <c r="DJ131" s="220"/>
      <c r="DK131" s="220"/>
      <c r="DL131" s="220"/>
      <c r="DM131" s="220"/>
      <c r="DN131" s="220"/>
      <c r="DO131" s="220"/>
      <c r="DP131" s="220"/>
      <c r="DQ131" s="220"/>
      <c r="DR131" s="220"/>
      <c r="DS131" s="220"/>
      <c r="DT131" s="220"/>
      <c r="DU131" s="220"/>
      <c r="DV131" s="220"/>
      <c r="DW131" s="220"/>
      <c r="DX131" s="220"/>
      <c r="DY131" s="220"/>
      <c r="DZ131" s="220"/>
      <c r="EA131" s="220"/>
      <c r="EB131" s="220"/>
      <c r="EC131" s="220"/>
      <c r="ED131" s="220"/>
      <c r="EE131" s="220"/>
      <c r="EF131" s="220"/>
      <c r="EG131" s="220"/>
      <c r="EH131" s="220"/>
      <c r="EI131" s="220"/>
      <c r="EJ131" s="220"/>
      <c r="EK131" s="220"/>
      <c r="EL131" s="220"/>
      <c r="EM131" s="220"/>
      <c r="EN131" s="220"/>
      <c r="EO131" s="220"/>
      <c r="EP131" s="220"/>
      <c r="EQ131" s="220"/>
      <c r="ER131" s="220"/>
      <c r="ES131" s="220"/>
      <c r="ET131" s="220"/>
      <c r="EU131" s="220"/>
      <c r="EV131" s="220"/>
      <c r="EW131" s="220"/>
      <c r="EX131" s="220"/>
      <c r="EY131" s="220"/>
      <c r="EZ131" s="220"/>
      <c r="FA131" s="220"/>
      <c r="FB131" s="220"/>
      <c r="FC131" s="220"/>
      <c r="FD131" s="220"/>
      <c r="FE131" s="220"/>
      <c r="FF131" s="220"/>
      <c r="FG131" s="220"/>
      <c r="FH131" s="220"/>
      <c r="FI131" s="220"/>
      <c r="FJ131" s="220"/>
      <c r="FK131" s="220"/>
      <c r="FL131" s="220"/>
      <c r="FM131" s="220"/>
      <c r="FN131" s="220"/>
      <c r="FO131" s="220"/>
      <c r="FP131" s="220"/>
      <c r="FQ131" s="220"/>
      <c r="FR131" s="220"/>
      <c r="FS131" s="220"/>
      <c r="FT131" s="220"/>
      <c r="FU131" s="220"/>
      <c r="FV131" s="220"/>
      <c r="FW131" s="220"/>
      <c r="FX131" s="220"/>
      <c r="FY131" s="220"/>
      <c r="FZ131" s="220"/>
      <c r="GA131" s="220"/>
      <c r="GB131" s="220"/>
      <c r="GC131" s="220"/>
      <c r="GD131" s="220"/>
      <c r="GE131" s="220"/>
      <c r="GF131" s="220"/>
      <c r="GG131" s="220"/>
      <c r="GH131" s="220"/>
      <c r="GI131" s="220"/>
      <c r="GJ131" s="220"/>
      <c r="GK131" s="220"/>
      <c r="GL131" s="220"/>
      <c r="GM131" s="220"/>
      <c r="GN131" s="220"/>
      <c r="GO131" s="220"/>
      <c r="GP131" s="220"/>
      <c r="GQ131" s="220"/>
      <c r="GR131" s="220"/>
      <c r="GS131" s="220"/>
      <c r="GT131" s="220"/>
      <c r="GU131" s="220"/>
      <c r="GV131" s="220"/>
      <c r="GW131" s="220"/>
      <c r="GX131" s="220"/>
      <c r="GY131" s="220"/>
      <c r="GZ131" s="220"/>
      <c r="HA131" s="220"/>
      <c r="HB131" s="220"/>
      <c r="HC131" s="220"/>
      <c r="HD131" s="220"/>
      <c r="HE131" s="220"/>
      <c r="HF131" s="220"/>
      <c r="HG131" s="220"/>
      <c r="HH131" s="220"/>
      <c r="HI131" s="220"/>
      <c r="HJ131" s="220"/>
      <c r="HK131" s="220"/>
      <c r="HL131" s="220"/>
      <c r="HM131" s="220"/>
      <c r="HN131" s="220"/>
      <c r="HO131" s="220"/>
      <c r="HP131" s="220"/>
      <c r="HQ131" s="220"/>
      <c r="HR131" s="220"/>
      <c r="HS131" s="220"/>
      <c r="HT131" s="220"/>
      <c r="HU131" s="220"/>
      <c r="HV131" s="220"/>
      <c r="HW131" s="220"/>
      <c r="HX131" s="220"/>
      <c r="HY131" s="220"/>
      <c r="HZ131" s="220"/>
      <c r="IA131" s="220"/>
      <c r="IB131" s="220"/>
      <c r="IC131" s="220"/>
      <c r="ID131" s="220"/>
      <c r="IE131" s="220"/>
      <c r="IF131" s="220"/>
      <c r="IG131" s="220"/>
      <c r="IH131" s="220"/>
      <c r="II131" s="220"/>
      <c r="IJ131" s="220"/>
      <c r="IK131" s="220"/>
      <c r="IL131" s="220"/>
      <c r="IM131" s="220"/>
      <c r="IN131" s="220"/>
      <c r="IO131" s="220"/>
      <c r="IP131" s="220"/>
      <c r="IQ131" s="220"/>
      <c r="IR131" s="220"/>
      <c r="IS131" s="220"/>
      <c r="IT131" s="220"/>
      <c r="IU131" s="220"/>
      <c r="IV131" s="220"/>
    </row>
    <row r="132" spans="1:256" ht="13.5">
      <c r="A132" s="223"/>
      <c r="B132" s="223"/>
      <c r="C132" s="223"/>
      <c r="D132" s="223"/>
      <c r="E132" s="223"/>
      <c r="F132" s="258"/>
      <c r="G132" s="237"/>
      <c r="H132" s="223"/>
      <c r="I132" s="223"/>
      <c r="J132" s="223"/>
      <c r="K132" s="223"/>
      <c r="L132" s="223"/>
      <c r="M132" s="223"/>
      <c r="N132" s="223"/>
      <c r="O132" s="223"/>
      <c r="P132" s="223"/>
      <c r="Q132" s="223"/>
      <c r="R132" s="223"/>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c r="BY132" s="220"/>
      <c r="BZ132" s="220"/>
      <c r="CA132" s="220"/>
      <c r="CB132" s="220"/>
      <c r="CC132" s="220"/>
      <c r="CD132" s="220"/>
      <c r="CE132" s="220"/>
      <c r="CF132" s="220"/>
      <c r="CG132" s="220"/>
      <c r="CH132" s="220"/>
      <c r="CI132" s="220"/>
      <c r="CJ132" s="220"/>
      <c r="CK132" s="220"/>
      <c r="CL132" s="220"/>
      <c r="CM132" s="220"/>
      <c r="CN132" s="220"/>
      <c r="CO132" s="220"/>
      <c r="CP132" s="220"/>
      <c r="CQ132" s="220"/>
      <c r="CR132" s="220"/>
      <c r="CS132" s="220"/>
      <c r="CT132" s="220"/>
      <c r="CU132" s="220"/>
      <c r="CV132" s="220"/>
      <c r="CW132" s="220"/>
      <c r="CX132" s="220"/>
      <c r="CY132" s="220"/>
      <c r="CZ132" s="220"/>
      <c r="DA132" s="220"/>
      <c r="DB132" s="220"/>
      <c r="DC132" s="220"/>
      <c r="DD132" s="220"/>
      <c r="DE132" s="220"/>
      <c r="DF132" s="220"/>
      <c r="DG132" s="220"/>
      <c r="DH132" s="220"/>
      <c r="DI132" s="220"/>
      <c r="DJ132" s="220"/>
      <c r="DK132" s="220"/>
      <c r="DL132" s="220"/>
      <c r="DM132" s="220"/>
      <c r="DN132" s="220"/>
      <c r="DO132" s="220"/>
      <c r="DP132" s="220"/>
      <c r="DQ132" s="220"/>
      <c r="DR132" s="220"/>
      <c r="DS132" s="220"/>
      <c r="DT132" s="220"/>
      <c r="DU132" s="220"/>
      <c r="DV132" s="220"/>
      <c r="DW132" s="220"/>
      <c r="DX132" s="220"/>
      <c r="DY132" s="220"/>
      <c r="DZ132" s="220"/>
      <c r="EA132" s="220"/>
      <c r="EB132" s="220"/>
      <c r="EC132" s="220"/>
      <c r="ED132" s="220"/>
      <c r="EE132" s="220"/>
      <c r="EF132" s="220"/>
      <c r="EG132" s="220"/>
      <c r="EH132" s="220"/>
      <c r="EI132" s="220"/>
      <c r="EJ132" s="220"/>
      <c r="EK132" s="220"/>
      <c r="EL132" s="220"/>
      <c r="EM132" s="220"/>
      <c r="EN132" s="220"/>
      <c r="EO132" s="220"/>
      <c r="EP132" s="220"/>
      <c r="EQ132" s="220"/>
      <c r="ER132" s="220"/>
      <c r="ES132" s="220"/>
      <c r="ET132" s="220"/>
      <c r="EU132" s="220"/>
      <c r="EV132" s="220"/>
      <c r="EW132" s="220"/>
      <c r="EX132" s="220"/>
      <c r="EY132" s="220"/>
      <c r="EZ132" s="220"/>
      <c r="FA132" s="220"/>
      <c r="FB132" s="220"/>
      <c r="FC132" s="220"/>
      <c r="FD132" s="220"/>
      <c r="FE132" s="220"/>
      <c r="FF132" s="220"/>
      <c r="FG132" s="220"/>
      <c r="FH132" s="220"/>
      <c r="FI132" s="220"/>
      <c r="FJ132" s="220"/>
      <c r="FK132" s="220"/>
      <c r="FL132" s="220"/>
      <c r="FM132" s="220"/>
      <c r="FN132" s="220"/>
      <c r="FO132" s="220"/>
      <c r="FP132" s="220"/>
      <c r="FQ132" s="220"/>
      <c r="FR132" s="220"/>
      <c r="FS132" s="220"/>
      <c r="FT132" s="220"/>
      <c r="FU132" s="220"/>
      <c r="FV132" s="220"/>
      <c r="FW132" s="220"/>
      <c r="FX132" s="220"/>
      <c r="FY132" s="220"/>
      <c r="FZ132" s="220"/>
      <c r="GA132" s="220"/>
      <c r="GB132" s="220"/>
      <c r="GC132" s="220"/>
      <c r="GD132" s="220"/>
      <c r="GE132" s="220"/>
      <c r="GF132" s="220"/>
      <c r="GG132" s="220"/>
      <c r="GH132" s="220"/>
      <c r="GI132" s="220"/>
      <c r="GJ132" s="220"/>
      <c r="GK132" s="220"/>
      <c r="GL132" s="220"/>
      <c r="GM132" s="220"/>
      <c r="GN132" s="220"/>
      <c r="GO132" s="220"/>
      <c r="GP132" s="220"/>
      <c r="GQ132" s="220"/>
      <c r="GR132" s="220"/>
      <c r="GS132" s="220"/>
      <c r="GT132" s="220"/>
      <c r="GU132" s="220"/>
      <c r="GV132" s="220"/>
      <c r="GW132" s="220"/>
      <c r="GX132" s="220"/>
      <c r="GY132" s="220"/>
      <c r="GZ132" s="220"/>
      <c r="HA132" s="220"/>
      <c r="HB132" s="220"/>
      <c r="HC132" s="220"/>
      <c r="HD132" s="220"/>
      <c r="HE132" s="220"/>
      <c r="HF132" s="220"/>
      <c r="HG132" s="220"/>
      <c r="HH132" s="220"/>
      <c r="HI132" s="220"/>
      <c r="HJ132" s="220"/>
      <c r="HK132" s="220"/>
      <c r="HL132" s="220"/>
      <c r="HM132" s="220"/>
      <c r="HN132" s="220"/>
      <c r="HO132" s="220"/>
      <c r="HP132" s="220"/>
      <c r="HQ132" s="220"/>
      <c r="HR132" s="220"/>
      <c r="HS132" s="220"/>
      <c r="HT132" s="220"/>
      <c r="HU132" s="220"/>
      <c r="HV132" s="220"/>
      <c r="HW132" s="220"/>
      <c r="HX132" s="220"/>
      <c r="HY132" s="220"/>
      <c r="HZ132" s="220"/>
      <c r="IA132" s="220"/>
      <c r="IB132" s="220"/>
      <c r="IC132" s="220"/>
      <c r="ID132" s="220"/>
      <c r="IE132" s="220"/>
      <c r="IF132" s="220"/>
      <c r="IG132" s="220"/>
      <c r="IH132" s="220"/>
      <c r="II132" s="220"/>
      <c r="IJ132" s="220"/>
      <c r="IK132" s="220"/>
      <c r="IL132" s="220"/>
      <c r="IM132" s="220"/>
      <c r="IN132" s="220"/>
      <c r="IO132" s="220"/>
      <c r="IP132" s="220"/>
      <c r="IQ132" s="220"/>
      <c r="IR132" s="220"/>
      <c r="IS132" s="220"/>
      <c r="IT132" s="220"/>
      <c r="IU132" s="220"/>
      <c r="IV132" s="220"/>
    </row>
    <row r="133" spans="1:256" ht="13.5" customHeight="1">
      <c r="A133" s="1" t="s">
        <v>719</v>
      </c>
      <c r="B133" s="223"/>
      <c r="C133" s="223"/>
      <c r="D133" s="2"/>
      <c r="E133" s="2"/>
      <c r="F133" s="236"/>
      <c r="G133" s="237"/>
      <c r="H133" s="223"/>
      <c r="I133" s="223"/>
      <c r="J133" s="223"/>
      <c r="K133" s="223"/>
      <c r="L133" s="223"/>
      <c r="M133" s="223"/>
      <c r="N133" s="223"/>
      <c r="O133" s="223"/>
      <c r="P133" s="223"/>
      <c r="Q133" s="223"/>
      <c r="R133" s="223"/>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c r="BY133" s="220"/>
      <c r="BZ133" s="220"/>
      <c r="CA133" s="220"/>
      <c r="CB133" s="220"/>
      <c r="CC133" s="220"/>
      <c r="CD133" s="220"/>
      <c r="CE133" s="220"/>
      <c r="CF133" s="220"/>
      <c r="CG133" s="220"/>
      <c r="CH133" s="220"/>
      <c r="CI133" s="220"/>
      <c r="CJ133" s="220"/>
      <c r="CK133" s="220"/>
      <c r="CL133" s="220"/>
      <c r="CM133" s="220"/>
      <c r="CN133" s="220"/>
      <c r="CO133" s="220"/>
      <c r="CP133" s="220"/>
      <c r="CQ133" s="220"/>
      <c r="CR133" s="220"/>
      <c r="CS133" s="220"/>
      <c r="CT133" s="220"/>
      <c r="CU133" s="220"/>
      <c r="CV133" s="220"/>
      <c r="CW133" s="220"/>
      <c r="CX133" s="220"/>
      <c r="CY133" s="220"/>
      <c r="CZ133" s="220"/>
      <c r="DA133" s="220"/>
      <c r="DB133" s="220"/>
      <c r="DC133" s="220"/>
      <c r="DD133" s="220"/>
      <c r="DE133" s="220"/>
      <c r="DF133" s="220"/>
      <c r="DG133" s="220"/>
      <c r="DH133" s="220"/>
      <c r="DI133" s="220"/>
      <c r="DJ133" s="220"/>
      <c r="DK133" s="220"/>
      <c r="DL133" s="220"/>
      <c r="DM133" s="220"/>
      <c r="DN133" s="220"/>
      <c r="DO133" s="220"/>
      <c r="DP133" s="220"/>
      <c r="DQ133" s="220"/>
      <c r="DR133" s="220"/>
      <c r="DS133" s="220"/>
      <c r="DT133" s="220"/>
      <c r="DU133" s="220"/>
      <c r="DV133" s="220"/>
      <c r="DW133" s="220"/>
      <c r="DX133" s="220"/>
      <c r="DY133" s="220"/>
      <c r="DZ133" s="220"/>
      <c r="EA133" s="220"/>
      <c r="EB133" s="220"/>
      <c r="EC133" s="220"/>
      <c r="ED133" s="220"/>
      <c r="EE133" s="220"/>
      <c r="EF133" s="220"/>
      <c r="EG133" s="220"/>
      <c r="EH133" s="220"/>
      <c r="EI133" s="220"/>
      <c r="EJ133" s="220"/>
      <c r="EK133" s="220"/>
      <c r="EL133" s="220"/>
      <c r="EM133" s="220"/>
      <c r="EN133" s="220"/>
      <c r="EO133" s="220"/>
      <c r="EP133" s="220"/>
      <c r="EQ133" s="220"/>
      <c r="ER133" s="220"/>
      <c r="ES133" s="220"/>
      <c r="ET133" s="220"/>
      <c r="EU133" s="220"/>
      <c r="EV133" s="220"/>
      <c r="EW133" s="220"/>
      <c r="EX133" s="220"/>
      <c r="EY133" s="220"/>
      <c r="EZ133" s="220"/>
      <c r="FA133" s="220"/>
      <c r="FB133" s="220"/>
      <c r="FC133" s="220"/>
      <c r="FD133" s="220"/>
      <c r="FE133" s="220"/>
      <c r="FF133" s="220"/>
      <c r="FG133" s="220"/>
      <c r="FH133" s="220"/>
      <c r="FI133" s="220"/>
      <c r="FJ133" s="220"/>
      <c r="FK133" s="220"/>
      <c r="FL133" s="220"/>
      <c r="FM133" s="220"/>
      <c r="FN133" s="220"/>
      <c r="FO133" s="220"/>
      <c r="FP133" s="220"/>
      <c r="FQ133" s="220"/>
      <c r="FR133" s="220"/>
      <c r="FS133" s="220"/>
      <c r="FT133" s="220"/>
      <c r="FU133" s="220"/>
      <c r="FV133" s="220"/>
      <c r="FW133" s="220"/>
      <c r="FX133" s="220"/>
      <c r="FY133" s="220"/>
      <c r="FZ133" s="220"/>
      <c r="GA133" s="220"/>
      <c r="GB133" s="220"/>
      <c r="GC133" s="220"/>
      <c r="GD133" s="220"/>
      <c r="GE133" s="220"/>
      <c r="GF133" s="220"/>
      <c r="GG133" s="220"/>
      <c r="GH133" s="220"/>
      <c r="GI133" s="220"/>
      <c r="GJ133" s="220"/>
      <c r="GK133" s="220"/>
      <c r="GL133" s="220"/>
      <c r="GM133" s="220"/>
      <c r="GN133" s="220"/>
      <c r="GO133" s="220"/>
      <c r="GP133" s="220"/>
      <c r="GQ133" s="220"/>
      <c r="GR133" s="220"/>
      <c r="GS133" s="220"/>
      <c r="GT133" s="220"/>
      <c r="GU133" s="220"/>
      <c r="GV133" s="220"/>
      <c r="GW133" s="220"/>
      <c r="GX133" s="220"/>
      <c r="GY133" s="220"/>
      <c r="GZ133" s="220"/>
      <c r="HA133" s="220"/>
      <c r="HB133" s="220"/>
      <c r="HC133" s="220"/>
      <c r="HD133" s="220"/>
      <c r="HE133" s="220"/>
      <c r="HF133" s="220"/>
      <c r="HG133" s="220"/>
      <c r="HH133" s="220"/>
      <c r="HI133" s="220"/>
      <c r="HJ133" s="220"/>
      <c r="HK133" s="220"/>
      <c r="HL133" s="220"/>
      <c r="HM133" s="220"/>
      <c r="HN133" s="220"/>
      <c r="HO133" s="220"/>
      <c r="HP133" s="220"/>
      <c r="HQ133" s="220"/>
      <c r="HR133" s="220"/>
      <c r="HS133" s="220"/>
      <c r="HT133" s="220"/>
      <c r="HU133" s="220"/>
      <c r="HV133" s="220"/>
      <c r="HW133" s="220"/>
      <c r="HX133" s="220"/>
      <c r="HY133" s="220"/>
      <c r="HZ133" s="220"/>
      <c r="IA133" s="220"/>
      <c r="IB133" s="220"/>
      <c r="IC133" s="220"/>
      <c r="ID133" s="220"/>
      <c r="IE133" s="220"/>
      <c r="IF133" s="220"/>
      <c r="IG133" s="220"/>
      <c r="IH133" s="220"/>
      <c r="II133" s="220"/>
      <c r="IJ133" s="220"/>
      <c r="IK133" s="220"/>
      <c r="IL133" s="220"/>
      <c r="IM133" s="220"/>
      <c r="IN133" s="220"/>
      <c r="IO133" s="220"/>
      <c r="IP133" s="220"/>
      <c r="IQ133" s="220"/>
      <c r="IR133" s="220"/>
      <c r="IS133" s="220"/>
      <c r="IT133" s="220"/>
      <c r="IU133" s="220"/>
      <c r="IV133" s="220"/>
    </row>
    <row r="134" spans="1:256" ht="13.5">
      <c r="A134" s="390" t="s">
        <v>578</v>
      </c>
      <c r="B134" s="388" t="s">
        <v>720</v>
      </c>
      <c r="C134" s="391" t="s">
        <v>721</v>
      </c>
      <c r="D134" s="392"/>
      <c r="E134" s="391" t="s">
        <v>722</v>
      </c>
      <c r="F134" s="392"/>
      <c r="G134" s="223"/>
      <c r="H134" s="223"/>
      <c r="I134" s="223"/>
      <c r="J134" s="223"/>
      <c r="K134" s="223"/>
      <c r="L134" s="223"/>
      <c r="M134" s="223"/>
      <c r="N134" s="223"/>
      <c r="O134" s="223"/>
      <c r="P134" s="223"/>
      <c r="Q134" s="223"/>
      <c r="R134" s="223"/>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c r="BY134" s="220"/>
      <c r="BZ134" s="220"/>
      <c r="CA134" s="220"/>
      <c r="CB134" s="220"/>
      <c r="CC134" s="220"/>
      <c r="CD134" s="220"/>
      <c r="CE134" s="220"/>
      <c r="CF134" s="220"/>
      <c r="CG134" s="220"/>
      <c r="CH134" s="220"/>
      <c r="CI134" s="220"/>
      <c r="CJ134" s="220"/>
      <c r="CK134" s="220"/>
      <c r="CL134" s="220"/>
      <c r="CM134" s="220"/>
      <c r="CN134" s="220"/>
      <c r="CO134" s="220"/>
      <c r="CP134" s="220"/>
      <c r="CQ134" s="220"/>
      <c r="CR134" s="220"/>
      <c r="CS134" s="220"/>
      <c r="CT134" s="220"/>
      <c r="CU134" s="220"/>
      <c r="CV134" s="220"/>
      <c r="CW134" s="220"/>
      <c r="CX134" s="220"/>
      <c r="CY134" s="220"/>
      <c r="CZ134" s="220"/>
      <c r="DA134" s="220"/>
      <c r="DB134" s="220"/>
      <c r="DC134" s="220"/>
      <c r="DD134" s="220"/>
      <c r="DE134" s="220"/>
      <c r="DF134" s="220"/>
      <c r="DG134" s="220"/>
      <c r="DH134" s="220"/>
      <c r="DI134" s="220"/>
      <c r="DJ134" s="220"/>
      <c r="DK134" s="220"/>
      <c r="DL134" s="220"/>
      <c r="DM134" s="220"/>
      <c r="DN134" s="220"/>
      <c r="DO134" s="220"/>
      <c r="DP134" s="220"/>
      <c r="DQ134" s="220"/>
      <c r="DR134" s="220"/>
      <c r="DS134" s="220"/>
      <c r="DT134" s="220"/>
      <c r="DU134" s="220"/>
      <c r="DV134" s="220"/>
      <c r="DW134" s="220"/>
      <c r="DX134" s="220"/>
      <c r="DY134" s="220"/>
      <c r="DZ134" s="220"/>
      <c r="EA134" s="220"/>
      <c r="EB134" s="220"/>
      <c r="EC134" s="220"/>
      <c r="ED134" s="220"/>
      <c r="EE134" s="220"/>
      <c r="EF134" s="220"/>
      <c r="EG134" s="220"/>
      <c r="EH134" s="220"/>
      <c r="EI134" s="220"/>
      <c r="EJ134" s="220"/>
      <c r="EK134" s="220"/>
      <c r="EL134" s="220"/>
      <c r="EM134" s="220"/>
      <c r="EN134" s="220"/>
      <c r="EO134" s="220"/>
      <c r="EP134" s="220"/>
      <c r="EQ134" s="220"/>
      <c r="ER134" s="220"/>
      <c r="ES134" s="220"/>
      <c r="ET134" s="220"/>
      <c r="EU134" s="220"/>
      <c r="EV134" s="220"/>
      <c r="EW134" s="220"/>
      <c r="EX134" s="220"/>
      <c r="EY134" s="220"/>
      <c r="EZ134" s="220"/>
      <c r="FA134" s="220"/>
      <c r="FB134" s="220"/>
      <c r="FC134" s="220"/>
      <c r="FD134" s="220"/>
      <c r="FE134" s="220"/>
      <c r="FF134" s="220"/>
      <c r="FG134" s="220"/>
      <c r="FH134" s="220"/>
      <c r="FI134" s="220"/>
      <c r="FJ134" s="220"/>
      <c r="FK134" s="220"/>
      <c r="FL134" s="220"/>
      <c r="FM134" s="220"/>
      <c r="FN134" s="220"/>
      <c r="FO134" s="220"/>
      <c r="FP134" s="220"/>
      <c r="FQ134" s="220"/>
      <c r="FR134" s="220"/>
      <c r="FS134" s="220"/>
      <c r="FT134" s="220"/>
      <c r="FU134" s="220"/>
      <c r="FV134" s="220"/>
      <c r="FW134" s="220"/>
      <c r="FX134" s="220"/>
      <c r="FY134" s="220"/>
      <c r="FZ134" s="220"/>
      <c r="GA134" s="220"/>
      <c r="GB134" s="220"/>
      <c r="GC134" s="220"/>
      <c r="GD134" s="220"/>
      <c r="GE134" s="220"/>
      <c r="GF134" s="220"/>
      <c r="GG134" s="220"/>
      <c r="GH134" s="220"/>
      <c r="GI134" s="220"/>
      <c r="GJ134" s="220"/>
      <c r="GK134" s="220"/>
      <c r="GL134" s="220"/>
      <c r="GM134" s="220"/>
      <c r="GN134" s="220"/>
      <c r="GO134" s="220"/>
      <c r="GP134" s="220"/>
      <c r="GQ134" s="220"/>
      <c r="GR134" s="220"/>
      <c r="GS134" s="220"/>
      <c r="GT134" s="220"/>
      <c r="GU134" s="220"/>
      <c r="GV134" s="220"/>
      <c r="GW134" s="220"/>
      <c r="GX134" s="220"/>
      <c r="GY134" s="220"/>
      <c r="GZ134" s="220"/>
      <c r="HA134" s="220"/>
      <c r="HB134" s="220"/>
      <c r="HC134" s="220"/>
      <c r="HD134" s="220"/>
      <c r="HE134" s="220"/>
      <c r="HF134" s="220"/>
      <c r="HG134" s="220"/>
      <c r="HH134" s="220"/>
      <c r="HI134" s="220"/>
      <c r="HJ134" s="220"/>
      <c r="HK134" s="220"/>
      <c r="HL134" s="220"/>
      <c r="HM134" s="220"/>
      <c r="HN134" s="220"/>
      <c r="HO134" s="220"/>
      <c r="HP134" s="220"/>
      <c r="HQ134" s="220"/>
      <c r="HR134" s="220"/>
      <c r="HS134" s="220"/>
      <c r="HT134" s="220"/>
      <c r="HU134" s="220"/>
      <c r="HV134" s="220"/>
      <c r="HW134" s="220"/>
      <c r="HX134" s="220"/>
      <c r="HY134" s="220"/>
      <c r="HZ134" s="220"/>
      <c r="IA134" s="220"/>
      <c r="IB134" s="220"/>
      <c r="IC134" s="220"/>
      <c r="ID134" s="220"/>
      <c r="IE134" s="220"/>
      <c r="IF134" s="220"/>
      <c r="IG134" s="220"/>
      <c r="IH134" s="220"/>
      <c r="II134" s="220"/>
      <c r="IJ134" s="220"/>
      <c r="IK134" s="220"/>
      <c r="IL134" s="220"/>
      <c r="IM134" s="220"/>
      <c r="IN134" s="220"/>
      <c r="IO134" s="220"/>
      <c r="IP134" s="220"/>
      <c r="IQ134" s="220"/>
      <c r="IR134" s="220"/>
      <c r="IS134" s="220"/>
      <c r="IT134" s="220"/>
      <c r="IU134" s="220"/>
      <c r="IV134" s="220"/>
    </row>
    <row r="135" spans="1:256" ht="24">
      <c r="A135" s="390"/>
      <c r="B135" s="389"/>
      <c r="C135" s="234" t="s">
        <v>723</v>
      </c>
      <c r="D135" s="234" t="s">
        <v>724</v>
      </c>
      <c r="E135" s="234" t="s">
        <v>723</v>
      </c>
      <c r="F135" s="234" t="s">
        <v>724</v>
      </c>
      <c r="G135" s="223"/>
      <c r="H135" s="223"/>
      <c r="I135" s="223"/>
      <c r="J135" s="223"/>
      <c r="K135" s="223"/>
      <c r="L135" s="223"/>
      <c r="M135" s="223"/>
      <c r="N135" s="223"/>
      <c r="O135" s="223"/>
      <c r="P135" s="223"/>
      <c r="Q135" s="223"/>
      <c r="R135" s="223"/>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c r="BY135" s="220"/>
      <c r="BZ135" s="220"/>
      <c r="CA135" s="220"/>
      <c r="CB135" s="220"/>
      <c r="CC135" s="220"/>
      <c r="CD135" s="220"/>
      <c r="CE135" s="220"/>
      <c r="CF135" s="220"/>
      <c r="CG135" s="220"/>
      <c r="CH135" s="220"/>
      <c r="CI135" s="220"/>
      <c r="CJ135" s="220"/>
      <c r="CK135" s="220"/>
      <c r="CL135" s="220"/>
      <c r="CM135" s="220"/>
      <c r="CN135" s="220"/>
      <c r="CO135" s="220"/>
      <c r="CP135" s="220"/>
      <c r="CQ135" s="220"/>
      <c r="CR135" s="220"/>
      <c r="CS135" s="220"/>
      <c r="CT135" s="220"/>
      <c r="CU135" s="220"/>
      <c r="CV135" s="220"/>
      <c r="CW135" s="220"/>
      <c r="CX135" s="220"/>
      <c r="CY135" s="220"/>
      <c r="CZ135" s="220"/>
      <c r="DA135" s="220"/>
      <c r="DB135" s="220"/>
      <c r="DC135" s="220"/>
      <c r="DD135" s="220"/>
      <c r="DE135" s="220"/>
      <c r="DF135" s="220"/>
      <c r="DG135" s="220"/>
      <c r="DH135" s="220"/>
      <c r="DI135" s="220"/>
      <c r="DJ135" s="220"/>
      <c r="DK135" s="220"/>
      <c r="DL135" s="220"/>
      <c r="DM135" s="220"/>
      <c r="DN135" s="220"/>
      <c r="DO135" s="220"/>
      <c r="DP135" s="220"/>
      <c r="DQ135" s="220"/>
      <c r="DR135" s="220"/>
      <c r="DS135" s="220"/>
      <c r="DT135" s="220"/>
      <c r="DU135" s="220"/>
      <c r="DV135" s="220"/>
      <c r="DW135" s="220"/>
      <c r="DX135" s="220"/>
      <c r="DY135" s="220"/>
      <c r="DZ135" s="220"/>
      <c r="EA135" s="220"/>
      <c r="EB135" s="220"/>
      <c r="EC135" s="220"/>
      <c r="ED135" s="220"/>
      <c r="EE135" s="220"/>
      <c r="EF135" s="220"/>
      <c r="EG135" s="220"/>
      <c r="EH135" s="220"/>
      <c r="EI135" s="220"/>
      <c r="EJ135" s="220"/>
      <c r="EK135" s="220"/>
      <c r="EL135" s="220"/>
      <c r="EM135" s="220"/>
      <c r="EN135" s="220"/>
      <c r="EO135" s="220"/>
      <c r="EP135" s="220"/>
      <c r="EQ135" s="220"/>
      <c r="ER135" s="220"/>
      <c r="ES135" s="220"/>
      <c r="ET135" s="220"/>
      <c r="EU135" s="220"/>
      <c r="EV135" s="220"/>
      <c r="EW135" s="220"/>
      <c r="EX135" s="220"/>
      <c r="EY135" s="220"/>
      <c r="EZ135" s="220"/>
      <c r="FA135" s="220"/>
      <c r="FB135" s="220"/>
      <c r="FC135" s="220"/>
      <c r="FD135" s="220"/>
      <c r="FE135" s="220"/>
      <c r="FF135" s="220"/>
      <c r="FG135" s="220"/>
      <c r="FH135" s="220"/>
      <c r="FI135" s="220"/>
      <c r="FJ135" s="220"/>
      <c r="FK135" s="220"/>
      <c r="FL135" s="220"/>
      <c r="FM135" s="220"/>
      <c r="FN135" s="220"/>
      <c r="FO135" s="220"/>
      <c r="FP135" s="220"/>
      <c r="FQ135" s="220"/>
      <c r="FR135" s="220"/>
      <c r="FS135" s="220"/>
      <c r="FT135" s="220"/>
      <c r="FU135" s="220"/>
      <c r="FV135" s="220"/>
      <c r="FW135" s="220"/>
      <c r="FX135" s="220"/>
      <c r="FY135" s="220"/>
      <c r="FZ135" s="220"/>
      <c r="GA135" s="220"/>
      <c r="GB135" s="220"/>
      <c r="GC135" s="220"/>
      <c r="GD135" s="220"/>
      <c r="GE135" s="220"/>
      <c r="GF135" s="220"/>
      <c r="GG135" s="220"/>
      <c r="GH135" s="220"/>
      <c r="GI135" s="220"/>
      <c r="GJ135" s="220"/>
      <c r="GK135" s="220"/>
      <c r="GL135" s="220"/>
      <c r="GM135" s="220"/>
      <c r="GN135" s="220"/>
      <c r="GO135" s="220"/>
      <c r="GP135" s="220"/>
      <c r="GQ135" s="220"/>
      <c r="GR135" s="220"/>
      <c r="GS135" s="220"/>
      <c r="GT135" s="220"/>
      <c r="GU135" s="220"/>
      <c r="GV135" s="220"/>
      <c r="GW135" s="220"/>
      <c r="GX135" s="220"/>
      <c r="GY135" s="220"/>
      <c r="GZ135" s="220"/>
      <c r="HA135" s="220"/>
      <c r="HB135" s="220"/>
      <c r="HC135" s="220"/>
      <c r="HD135" s="220"/>
      <c r="HE135" s="220"/>
      <c r="HF135" s="220"/>
      <c r="HG135" s="220"/>
      <c r="HH135" s="220"/>
      <c r="HI135" s="220"/>
      <c r="HJ135" s="220"/>
      <c r="HK135" s="220"/>
      <c r="HL135" s="220"/>
      <c r="HM135" s="220"/>
      <c r="HN135" s="220"/>
      <c r="HO135" s="220"/>
      <c r="HP135" s="220"/>
      <c r="HQ135" s="220"/>
      <c r="HR135" s="220"/>
      <c r="HS135" s="220"/>
      <c r="HT135" s="220"/>
      <c r="HU135" s="220"/>
      <c r="HV135" s="220"/>
      <c r="HW135" s="220"/>
      <c r="HX135" s="220"/>
      <c r="HY135" s="220"/>
      <c r="HZ135" s="220"/>
      <c r="IA135" s="220"/>
      <c r="IB135" s="220"/>
      <c r="IC135" s="220"/>
      <c r="ID135" s="220"/>
      <c r="IE135" s="220"/>
      <c r="IF135" s="220"/>
      <c r="IG135" s="220"/>
      <c r="IH135" s="220"/>
      <c r="II135" s="220"/>
      <c r="IJ135" s="220"/>
      <c r="IK135" s="220"/>
      <c r="IL135" s="220"/>
      <c r="IM135" s="220"/>
      <c r="IN135" s="220"/>
      <c r="IO135" s="220"/>
      <c r="IP135" s="220"/>
      <c r="IQ135" s="220"/>
      <c r="IR135" s="220"/>
      <c r="IS135" s="220"/>
      <c r="IT135" s="220"/>
      <c r="IU135" s="220"/>
      <c r="IV135" s="220"/>
    </row>
    <row r="136" spans="1:256" ht="13.5">
      <c r="A136" s="221" t="s">
        <v>585</v>
      </c>
      <c r="B136" s="259">
        <v>158</v>
      </c>
      <c r="C136" s="260">
        <v>142</v>
      </c>
      <c r="D136" s="260">
        <v>7872</v>
      </c>
      <c r="E136" s="260">
        <v>22</v>
      </c>
      <c r="F136" s="261">
        <v>1793</v>
      </c>
      <c r="G136" s="223"/>
      <c r="H136" s="223"/>
      <c r="I136" s="223"/>
      <c r="J136" s="223"/>
      <c r="K136" s="223"/>
      <c r="L136" s="223"/>
      <c r="M136" s="223"/>
      <c r="N136" s="223"/>
      <c r="O136" s="223"/>
      <c r="P136" s="223"/>
      <c r="Q136" s="223"/>
      <c r="R136" s="223"/>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c r="BH136" s="220"/>
      <c r="BI136" s="220"/>
      <c r="BJ136" s="220"/>
      <c r="BK136" s="220"/>
      <c r="BL136" s="220"/>
      <c r="BM136" s="220"/>
      <c r="BN136" s="220"/>
      <c r="BO136" s="220"/>
      <c r="BP136" s="220"/>
      <c r="BQ136" s="220"/>
      <c r="BR136" s="220"/>
      <c r="BS136" s="220"/>
      <c r="BT136" s="220"/>
      <c r="BU136" s="220"/>
      <c r="BV136" s="220"/>
      <c r="BW136" s="220"/>
      <c r="BX136" s="220"/>
      <c r="BY136" s="220"/>
      <c r="BZ136" s="220"/>
      <c r="CA136" s="220"/>
      <c r="CB136" s="220"/>
      <c r="CC136" s="220"/>
      <c r="CD136" s="220"/>
      <c r="CE136" s="220"/>
      <c r="CF136" s="220"/>
      <c r="CG136" s="220"/>
      <c r="CH136" s="220"/>
      <c r="CI136" s="220"/>
      <c r="CJ136" s="220"/>
      <c r="CK136" s="220"/>
      <c r="CL136" s="220"/>
      <c r="CM136" s="220"/>
      <c r="CN136" s="220"/>
      <c r="CO136" s="220"/>
      <c r="CP136" s="220"/>
      <c r="CQ136" s="220"/>
      <c r="CR136" s="220"/>
      <c r="CS136" s="220"/>
      <c r="CT136" s="220"/>
      <c r="CU136" s="220"/>
      <c r="CV136" s="220"/>
      <c r="CW136" s="220"/>
      <c r="CX136" s="220"/>
      <c r="CY136" s="220"/>
      <c r="CZ136" s="220"/>
      <c r="DA136" s="220"/>
      <c r="DB136" s="220"/>
      <c r="DC136" s="220"/>
      <c r="DD136" s="220"/>
      <c r="DE136" s="220"/>
      <c r="DF136" s="220"/>
      <c r="DG136" s="220"/>
      <c r="DH136" s="220"/>
      <c r="DI136" s="220"/>
      <c r="DJ136" s="220"/>
      <c r="DK136" s="220"/>
      <c r="DL136" s="220"/>
      <c r="DM136" s="220"/>
      <c r="DN136" s="220"/>
      <c r="DO136" s="220"/>
      <c r="DP136" s="220"/>
      <c r="DQ136" s="220"/>
      <c r="DR136" s="220"/>
      <c r="DS136" s="220"/>
      <c r="DT136" s="220"/>
      <c r="DU136" s="220"/>
      <c r="DV136" s="220"/>
      <c r="DW136" s="220"/>
      <c r="DX136" s="220"/>
      <c r="DY136" s="220"/>
      <c r="DZ136" s="220"/>
      <c r="EA136" s="220"/>
      <c r="EB136" s="220"/>
      <c r="EC136" s="220"/>
      <c r="ED136" s="220"/>
      <c r="EE136" s="220"/>
      <c r="EF136" s="220"/>
      <c r="EG136" s="220"/>
      <c r="EH136" s="220"/>
      <c r="EI136" s="220"/>
      <c r="EJ136" s="220"/>
      <c r="EK136" s="220"/>
      <c r="EL136" s="220"/>
      <c r="EM136" s="220"/>
      <c r="EN136" s="220"/>
      <c r="EO136" s="220"/>
      <c r="EP136" s="220"/>
      <c r="EQ136" s="220"/>
      <c r="ER136" s="220"/>
      <c r="ES136" s="220"/>
      <c r="ET136" s="220"/>
      <c r="EU136" s="220"/>
      <c r="EV136" s="220"/>
      <c r="EW136" s="220"/>
      <c r="EX136" s="220"/>
      <c r="EY136" s="220"/>
      <c r="EZ136" s="220"/>
      <c r="FA136" s="220"/>
      <c r="FB136" s="220"/>
      <c r="FC136" s="220"/>
      <c r="FD136" s="220"/>
      <c r="FE136" s="220"/>
      <c r="FF136" s="220"/>
      <c r="FG136" s="220"/>
      <c r="FH136" s="220"/>
      <c r="FI136" s="220"/>
      <c r="FJ136" s="220"/>
      <c r="FK136" s="220"/>
      <c r="FL136" s="220"/>
      <c r="FM136" s="220"/>
      <c r="FN136" s="220"/>
      <c r="FO136" s="220"/>
      <c r="FP136" s="220"/>
      <c r="FQ136" s="220"/>
      <c r="FR136" s="220"/>
      <c r="FS136" s="220"/>
      <c r="FT136" s="220"/>
      <c r="FU136" s="220"/>
      <c r="FV136" s="220"/>
      <c r="FW136" s="220"/>
      <c r="FX136" s="220"/>
      <c r="FY136" s="220"/>
      <c r="FZ136" s="220"/>
      <c r="GA136" s="220"/>
      <c r="GB136" s="220"/>
      <c r="GC136" s="220"/>
      <c r="GD136" s="220"/>
      <c r="GE136" s="220"/>
      <c r="GF136" s="220"/>
      <c r="GG136" s="220"/>
      <c r="GH136" s="220"/>
      <c r="GI136" s="220"/>
      <c r="GJ136" s="220"/>
      <c r="GK136" s="220"/>
      <c r="GL136" s="220"/>
      <c r="GM136" s="220"/>
      <c r="GN136" s="220"/>
      <c r="GO136" s="220"/>
      <c r="GP136" s="220"/>
      <c r="GQ136" s="220"/>
      <c r="GR136" s="220"/>
      <c r="GS136" s="220"/>
      <c r="GT136" s="220"/>
      <c r="GU136" s="220"/>
      <c r="GV136" s="220"/>
      <c r="GW136" s="220"/>
      <c r="GX136" s="220"/>
      <c r="GY136" s="220"/>
      <c r="GZ136" s="220"/>
      <c r="HA136" s="220"/>
      <c r="HB136" s="220"/>
      <c r="HC136" s="220"/>
      <c r="HD136" s="220"/>
      <c r="HE136" s="220"/>
      <c r="HF136" s="220"/>
      <c r="HG136" s="220"/>
      <c r="HH136" s="220"/>
      <c r="HI136" s="220"/>
      <c r="HJ136" s="220"/>
      <c r="HK136" s="220"/>
      <c r="HL136" s="220"/>
      <c r="HM136" s="220"/>
      <c r="HN136" s="220"/>
      <c r="HO136" s="220"/>
      <c r="HP136" s="220"/>
      <c r="HQ136" s="220"/>
      <c r="HR136" s="220"/>
      <c r="HS136" s="220"/>
      <c r="HT136" s="220"/>
      <c r="HU136" s="220"/>
      <c r="HV136" s="220"/>
      <c r="HW136" s="220"/>
      <c r="HX136" s="220"/>
      <c r="HY136" s="220"/>
      <c r="HZ136" s="220"/>
      <c r="IA136" s="220"/>
      <c r="IB136" s="220"/>
      <c r="IC136" s="220"/>
      <c r="ID136" s="220"/>
      <c r="IE136" s="220"/>
      <c r="IF136" s="220"/>
      <c r="IG136" s="220"/>
      <c r="IH136" s="220"/>
      <c r="II136" s="220"/>
      <c r="IJ136" s="220"/>
      <c r="IK136" s="220"/>
      <c r="IL136" s="220"/>
      <c r="IM136" s="220"/>
      <c r="IN136" s="220"/>
      <c r="IO136" s="220"/>
      <c r="IP136" s="220"/>
      <c r="IQ136" s="220"/>
      <c r="IR136" s="220"/>
      <c r="IS136" s="220"/>
      <c r="IT136" s="220"/>
      <c r="IU136" s="220"/>
      <c r="IV136" s="220"/>
    </row>
    <row r="137" spans="1:256" ht="13.5">
      <c r="A137" s="221" t="s">
        <v>586</v>
      </c>
      <c r="B137" s="238">
        <v>2</v>
      </c>
      <c r="C137" s="239">
        <v>2</v>
      </c>
      <c r="D137" s="239" t="s">
        <v>726</v>
      </c>
      <c r="E137" s="239" t="s">
        <v>26</v>
      </c>
      <c r="F137" s="240" t="s">
        <v>26</v>
      </c>
      <c r="G137" s="223"/>
      <c r="H137" s="223"/>
      <c r="I137" s="223"/>
      <c r="J137" s="223"/>
      <c r="K137" s="223"/>
      <c r="L137" s="223"/>
      <c r="M137" s="223"/>
      <c r="N137" s="223"/>
      <c r="O137" s="223"/>
      <c r="P137" s="223"/>
      <c r="Q137" s="223"/>
      <c r="R137" s="223"/>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20"/>
      <c r="BJ137" s="220"/>
      <c r="BK137" s="220"/>
      <c r="BL137" s="220"/>
      <c r="BM137" s="220"/>
      <c r="BN137" s="220"/>
      <c r="BO137" s="220"/>
      <c r="BP137" s="220"/>
      <c r="BQ137" s="220"/>
      <c r="BR137" s="220"/>
      <c r="BS137" s="220"/>
      <c r="BT137" s="220"/>
      <c r="BU137" s="220"/>
      <c r="BV137" s="220"/>
      <c r="BW137" s="220"/>
      <c r="BX137" s="220"/>
      <c r="BY137" s="220"/>
      <c r="BZ137" s="220"/>
      <c r="CA137" s="220"/>
      <c r="CB137" s="220"/>
      <c r="CC137" s="220"/>
      <c r="CD137" s="220"/>
      <c r="CE137" s="220"/>
      <c r="CF137" s="220"/>
      <c r="CG137" s="220"/>
      <c r="CH137" s="220"/>
      <c r="CI137" s="220"/>
      <c r="CJ137" s="220"/>
      <c r="CK137" s="220"/>
      <c r="CL137" s="220"/>
      <c r="CM137" s="220"/>
      <c r="CN137" s="220"/>
      <c r="CO137" s="220"/>
      <c r="CP137" s="220"/>
      <c r="CQ137" s="220"/>
      <c r="CR137" s="220"/>
      <c r="CS137" s="220"/>
      <c r="CT137" s="220"/>
      <c r="CU137" s="220"/>
      <c r="CV137" s="220"/>
      <c r="CW137" s="220"/>
      <c r="CX137" s="220"/>
      <c r="CY137" s="220"/>
      <c r="CZ137" s="220"/>
      <c r="DA137" s="220"/>
      <c r="DB137" s="220"/>
      <c r="DC137" s="220"/>
      <c r="DD137" s="220"/>
      <c r="DE137" s="220"/>
      <c r="DF137" s="220"/>
      <c r="DG137" s="220"/>
      <c r="DH137" s="220"/>
      <c r="DI137" s="220"/>
      <c r="DJ137" s="220"/>
      <c r="DK137" s="220"/>
      <c r="DL137" s="220"/>
      <c r="DM137" s="220"/>
      <c r="DN137" s="220"/>
      <c r="DO137" s="220"/>
      <c r="DP137" s="220"/>
      <c r="DQ137" s="220"/>
      <c r="DR137" s="220"/>
      <c r="DS137" s="220"/>
      <c r="DT137" s="220"/>
      <c r="DU137" s="220"/>
      <c r="DV137" s="220"/>
      <c r="DW137" s="220"/>
      <c r="DX137" s="220"/>
      <c r="DY137" s="220"/>
      <c r="DZ137" s="220"/>
      <c r="EA137" s="220"/>
      <c r="EB137" s="220"/>
      <c r="EC137" s="220"/>
      <c r="ED137" s="220"/>
      <c r="EE137" s="220"/>
      <c r="EF137" s="220"/>
      <c r="EG137" s="220"/>
      <c r="EH137" s="220"/>
      <c r="EI137" s="220"/>
      <c r="EJ137" s="220"/>
      <c r="EK137" s="220"/>
      <c r="EL137" s="220"/>
      <c r="EM137" s="220"/>
      <c r="EN137" s="220"/>
      <c r="EO137" s="220"/>
      <c r="EP137" s="220"/>
      <c r="EQ137" s="220"/>
      <c r="ER137" s="220"/>
      <c r="ES137" s="220"/>
      <c r="ET137" s="220"/>
      <c r="EU137" s="220"/>
      <c r="EV137" s="220"/>
      <c r="EW137" s="220"/>
      <c r="EX137" s="220"/>
      <c r="EY137" s="220"/>
      <c r="EZ137" s="220"/>
      <c r="FA137" s="220"/>
      <c r="FB137" s="220"/>
      <c r="FC137" s="220"/>
      <c r="FD137" s="220"/>
      <c r="FE137" s="220"/>
      <c r="FF137" s="220"/>
      <c r="FG137" s="220"/>
      <c r="FH137" s="220"/>
      <c r="FI137" s="220"/>
      <c r="FJ137" s="220"/>
      <c r="FK137" s="220"/>
      <c r="FL137" s="220"/>
      <c r="FM137" s="220"/>
      <c r="FN137" s="220"/>
      <c r="FO137" s="220"/>
      <c r="FP137" s="220"/>
      <c r="FQ137" s="220"/>
      <c r="FR137" s="220"/>
      <c r="FS137" s="220"/>
      <c r="FT137" s="220"/>
      <c r="FU137" s="220"/>
      <c r="FV137" s="220"/>
      <c r="FW137" s="220"/>
      <c r="FX137" s="220"/>
      <c r="FY137" s="220"/>
      <c r="FZ137" s="220"/>
      <c r="GA137" s="220"/>
      <c r="GB137" s="220"/>
      <c r="GC137" s="220"/>
      <c r="GD137" s="220"/>
      <c r="GE137" s="220"/>
      <c r="GF137" s="220"/>
      <c r="GG137" s="220"/>
      <c r="GH137" s="220"/>
      <c r="GI137" s="220"/>
      <c r="GJ137" s="220"/>
      <c r="GK137" s="220"/>
      <c r="GL137" s="220"/>
      <c r="GM137" s="220"/>
      <c r="GN137" s="220"/>
      <c r="GO137" s="220"/>
      <c r="GP137" s="220"/>
      <c r="GQ137" s="220"/>
      <c r="GR137" s="220"/>
      <c r="GS137" s="220"/>
      <c r="GT137" s="220"/>
      <c r="GU137" s="220"/>
      <c r="GV137" s="220"/>
      <c r="GW137" s="220"/>
      <c r="GX137" s="220"/>
      <c r="GY137" s="220"/>
      <c r="GZ137" s="220"/>
      <c r="HA137" s="220"/>
      <c r="HB137" s="220"/>
      <c r="HC137" s="220"/>
      <c r="HD137" s="220"/>
      <c r="HE137" s="220"/>
      <c r="HF137" s="220"/>
      <c r="HG137" s="220"/>
      <c r="HH137" s="220"/>
      <c r="HI137" s="220"/>
      <c r="HJ137" s="220"/>
      <c r="HK137" s="220"/>
      <c r="HL137" s="220"/>
      <c r="HM137" s="220"/>
      <c r="HN137" s="220"/>
      <c r="HO137" s="220"/>
      <c r="HP137" s="220"/>
      <c r="HQ137" s="220"/>
      <c r="HR137" s="220"/>
      <c r="HS137" s="220"/>
      <c r="HT137" s="220"/>
      <c r="HU137" s="220"/>
      <c r="HV137" s="220"/>
      <c r="HW137" s="220"/>
      <c r="HX137" s="220"/>
      <c r="HY137" s="220"/>
      <c r="HZ137" s="220"/>
      <c r="IA137" s="220"/>
      <c r="IB137" s="220"/>
      <c r="IC137" s="220"/>
      <c r="ID137" s="220"/>
      <c r="IE137" s="220"/>
      <c r="IF137" s="220"/>
      <c r="IG137" s="220"/>
      <c r="IH137" s="220"/>
      <c r="II137" s="220"/>
      <c r="IJ137" s="220"/>
      <c r="IK137" s="220"/>
      <c r="IL137" s="220"/>
      <c r="IM137" s="220"/>
      <c r="IN137" s="220"/>
      <c r="IO137" s="220"/>
      <c r="IP137" s="220"/>
      <c r="IQ137" s="220"/>
      <c r="IR137" s="220"/>
      <c r="IS137" s="220"/>
      <c r="IT137" s="220"/>
      <c r="IU137" s="220"/>
      <c r="IV137" s="220"/>
    </row>
    <row r="138" spans="1:256" ht="13.5">
      <c r="A138" s="221" t="s">
        <v>587</v>
      </c>
      <c r="B138" s="238">
        <v>57</v>
      </c>
      <c r="C138" s="239">
        <v>51</v>
      </c>
      <c r="D138" s="239">
        <v>4321</v>
      </c>
      <c r="E138" s="239">
        <v>7</v>
      </c>
      <c r="F138" s="240">
        <v>617</v>
      </c>
      <c r="G138" s="223"/>
      <c r="H138" s="223"/>
      <c r="I138" s="223"/>
      <c r="J138" s="223"/>
      <c r="K138" s="223"/>
      <c r="L138" s="223"/>
      <c r="M138" s="223"/>
      <c r="N138" s="223"/>
      <c r="O138" s="223"/>
      <c r="P138" s="223"/>
      <c r="Q138" s="223"/>
      <c r="R138" s="223"/>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c r="EI138" s="220"/>
      <c r="EJ138" s="220"/>
      <c r="EK138" s="220"/>
      <c r="EL138" s="220"/>
      <c r="EM138" s="220"/>
      <c r="EN138" s="220"/>
      <c r="EO138" s="220"/>
      <c r="EP138" s="220"/>
      <c r="EQ138" s="220"/>
      <c r="ER138" s="220"/>
      <c r="ES138" s="220"/>
      <c r="ET138" s="220"/>
      <c r="EU138" s="220"/>
      <c r="EV138" s="220"/>
      <c r="EW138" s="220"/>
      <c r="EX138" s="220"/>
      <c r="EY138" s="220"/>
      <c r="EZ138" s="220"/>
      <c r="FA138" s="220"/>
      <c r="FB138" s="220"/>
      <c r="FC138" s="220"/>
      <c r="FD138" s="220"/>
      <c r="FE138" s="220"/>
      <c r="FF138" s="220"/>
      <c r="FG138" s="220"/>
      <c r="FH138" s="220"/>
      <c r="FI138" s="220"/>
      <c r="FJ138" s="220"/>
      <c r="FK138" s="220"/>
      <c r="FL138" s="220"/>
      <c r="FM138" s="220"/>
      <c r="FN138" s="220"/>
      <c r="FO138" s="220"/>
      <c r="FP138" s="220"/>
      <c r="FQ138" s="220"/>
      <c r="FR138" s="220"/>
      <c r="FS138" s="220"/>
      <c r="FT138" s="220"/>
      <c r="FU138" s="220"/>
      <c r="FV138" s="220"/>
      <c r="FW138" s="220"/>
      <c r="FX138" s="220"/>
      <c r="FY138" s="220"/>
      <c r="FZ138" s="220"/>
      <c r="GA138" s="220"/>
      <c r="GB138" s="220"/>
      <c r="GC138" s="220"/>
      <c r="GD138" s="220"/>
      <c r="GE138" s="220"/>
      <c r="GF138" s="220"/>
      <c r="GG138" s="220"/>
      <c r="GH138" s="220"/>
      <c r="GI138" s="220"/>
      <c r="GJ138" s="220"/>
      <c r="GK138" s="220"/>
      <c r="GL138" s="220"/>
      <c r="GM138" s="220"/>
      <c r="GN138" s="220"/>
      <c r="GO138" s="220"/>
      <c r="GP138" s="220"/>
      <c r="GQ138" s="220"/>
      <c r="GR138" s="220"/>
      <c r="GS138" s="220"/>
      <c r="GT138" s="220"/>
      <c r="GU138" s="220"/>
      <c r="GV138" s="220"/>
      <c r="GW138" s="220"/>
      <c r="GX138" s="220"/>
      <c r="GY138" s="220"/>
      <c r="GZ138" s="220"/>
      <c r="HA138" s="220"/>
      <c r="HB138" s="220"/>
      <c r="HC138" s="220"/>
      <c r="HD138" s="220"/>
      <c r="HE138" s="220"/>
      <c r="HF138" s="220"/>
      <c r="HG138" s="220"/>
      <c r="HH138" s="220"/>
      <c r="HI138" s="220"/>
      <c r="HJ138" s="220"/>
      <c r="HK138" s="220"/>
      <c r="HL138" s="220"/>
      <c r="HM138" s="220"/>
      <c r="HN138" s="220"/>
      <c r="HO138" s="220"/>
      <c r="HP138" s="220"/>
      <c r="HQ138" s="220"/>
      <c r="HR138" s="220"/>
      <c r="HS138" s="220"/>
      <c r="HT138" s="220"/>
      <c r="HU138" s="220"/>
      <c r="HV138" s="220"/>
      <c r="HW138" s="220"/>
      <c r="HX138" s="220"/>
      <c r="HY138" s="220"/>
      <c r="HZ138" s="220"/>
      <c r="IA138" s="220"/>
      <c r="IB138" s="220"/>
      <c r="IC138" s="220"/>
      <c r="ID138" s="220"/>
      <c r="IE138" s="220"/>
      <c r="IF138" s="220"/>
      <c r="IG138" s="220"/>
      <c r="IH138" s="220"/>
      <c r="II138" s="220"/>
      <c r="IJ138" s="220"/>
      <c r="IK138" s="220"/>
      <c r="IL138" s="220"/>
      <c r="IM138" s="220"/>
      <c r="IN138" s="220"/>
      <c r="IO138" s="220"/>
      <c r="IP138" s="220"/>
      <c r="IQ138" s="220"/>
      <c r="IR138" s="220"/>
      <c r="IS138" s="220"/>
      <c r="IT138" s="220"/>
      <c r="IU138" s="220"/>
      <c r="IV138" s="220"/>
    </row>
    <row r="139" spans="1:256" ht="13.5">
      <c r="A139" s="221" t="s">
        <v>588</v>
      </c>
      <c r="B139" s="238">
        <v>14</v>
      </c>
      <c r="C139" s="239">
        <v>13</v>
      </c>
      <c r="D139" s="239">
        <v>439</v>
      </c>
      <c r="E139" s="239">
        <v>1</v>
      </c>
      <c r="F139" s="240" t="s">
        <v>726</v>
      </c>
      <c r="G139" s="223"/>
      <c r="H139" s="223"/>
      <c r="I139" s="223"/>
      <c r="J139" s="223"/>
      <c r="K139" s="223"/>
      <c r="L139" s="223"/>
      <c r="M139" s="223"/>
      <c r="N139" s="223"/>
      <c r="O139" s="223"/>
      <c r="P139" s="223"/>
      <c r="Q139" s="223"/>
      <c r="R139" s="223"/>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20"/>
      <c r="CT139" s="220"/>
      <c r="CU139" s="220"/>
      <c r="CV139" s="220"/>
      <c r="CW139" s="220"/>
      <c r="CX139" s="220"/>
      <c r="CY139" s="220"/>
      <c r="CZ139" s="220"/>
      <c r="DA139" s="220"/>
      <c r="DB139" s="220"/>
      <c r="DC139" s="220"/>
      <c r="DD139" s="220"/>
      <c r="DE139" s="220"/>
      <c r="DF139" s="220"/>
      <c r="DG139" s="220"/>
      <c r="DH139" s="220"/>
      <c r="DI139" s="220"/>
      <c r="DJ139" s="220"/>
      <c r="DK139" s="220"/>
      <c r="DL139" s="220"/>
      <c r="DM139" s="220"/>
      <c r="DN139" s="220"/>
      <c r="DO139" s="220"/>
      <c r="DP139" s="220"/>
      <c r="DQ139" s="220"/>
      <c r="DR139" s="220"/>
      <c r="DS139" s="220"/>
      <c r="DT139" s="220"/>
      <c r="DU139" s="220"/>
      <c r="DV139" s="220"/>
      <c r="DW139" s="220"/>
      <c r="DX139" s="220"/>
      <c r="DY139" s="220"/>
      <c r="DZ139" s="220"/>
      <c r="EA139" s="220"/>
      <c r="EB139" s="220"/>
      <c r="EC139" s="220"/>
      <c r="ED139" s="220"/>
      <c r="EE139" s="220"/>
      <c r="EF139" s="220"/>
      <c r="EG139" s="220"/>
      <c r="EH139" s="220"/>
      <c r="EI139" s="220"/>
      <c r="EJ139" s="220"/>
      <c r="EK139" s="220"/>
      <c r="EL139" s="220"/>
      <c r="EM139" s="220"/>
      <c r="EN139" s="220"/>
      <c r="EO139" s="220"/>
      <c r="EP139" s="220"/>
      <c r="EQ139" s="220"/>
      <c r="ER139" s="220"/>
      <c r="ES139" s="220"/>
      <c r="ET139" s="220"/>
      <c r="EU139" s="220"/>
      <c r="EV139" s="220"/>
      <c r="EW139" s="220"/>
      <c r="EX139" s="220"/>
      <c r="EY139" s="220"/>
      <c r="EZ139" s="220"/>
      <c r="FA139" s="220"/>
      <c r="FB139" s="220"/>
      <c r="FC139" s="220"/>
      <c r="FD139" s="220"/>
      <c r="FE139" s="220"/>
      <c r="FF139" s="220"/>
      <c r="FG139" s="220"/>
      <c r="FH139" s="220"/>
      <c r="FI139" s="220"/>
      <c r="FJ139" s="220"/>
      <c r="FK139" s="220"/>
      <c r="FL139" s="220"/>
      <c r="FM139" s="220"/>
      <c r="FN139" s="220"/>
      <c r="FO139" s="220"/>
      <c r="FP139" s="220"/>
      <c r="FQ139" s="220"/>
      <c r="FR139" s="220"/>
      <c r="FS139" s="220"/>
      <c r="FT139" s="220"/>
      <c r="FU139" s="220"/>
      <c r="FV139" s="220"/>
      <c r="FW139" s="220"/>
      <c r="FX139" s="220"/>
      <c r="FY139" s="220"/>
      <c r="FZ139" s="220"/>
      <c r="GA139" s="220"/>
      <c r="GB139" s="220"/>
      <c r="GC139" s="220"/>
      <c r="GD139" s="220"/>
      <c r="GE139" s="220"/>
      <c r="GF139" s="220"/>
      <c r="GG139" s="220"/>
      <c r="GH139" s="220"/>
      <c r="GI139" s="220"/>
      <c r="GJ139" s="220"/>
      <c r="GK139" s="220"/>
      <c r="GL139" s="220"/>
      <c r="GM139" s="220"/>
      <c r="GN139" s="220"/>
      <c r="GO139" s="220"/>
      <c r="GP139" s="220"/>
      <c r="GQ139" s="220"/>
      <c r="GR139" s="220"/>
      <c r="GS139" s="220"/>
      <c r="GT139" s="220"/>
      <c r="GU139" s="220"/>
      <c r="GV139" s="220"/>
      <c r="GW139" s="220"/>
      <c r="GX139" s="220"/>
      <c r="GY139" s="220"/>
      <c r="GZ139" s="220"/>
      <c r="HA139" s="220"/>
      <c r="HB139" s="220"/>
      <c r="HC139" s="220"/>
      <c r="HD139" s="220"/>
      <c r="HE139" s="220"/>
      <c r="HF139" s="220"/>
      <c r="HG139" s="220"/>
      <c r="HH139" s="220"/>
      <c r="HI139" s="220"/>
      <c r="HJ139" s="220"/>
      <c r="HK139" s="220"/>
      <c r="HL139" s="220"/>
      <c r="HM139" s="220"/>
      <c r="HN139" s="220"/>
      <c r="HO139" s="220"/>
      <c r="HP139" s="220"/>
      <c r="HQ139" s="220"/>
      <c r="HR139" s="220"/>
      <c r="HS139" s="220"/>
      <c r="HT139" s="220"/>
      <c r="HU139" s="220"/>
      <c r="HV139" s="220"/>
      <c r="HW139" s="220"/>
      <c r="HX139" s="220"/>
      <c r="HY139" s="220"/>
      <c r="HZ139" s="220"/>
      <c r="IA139" s="220"/>
      <c r="IB139" s="220"/>
      <c r="IC139" s="220"/>
      <c r="ID139" s="220"/>
      <c r="IE139" s="220"/>
      <c r="IF139" s="220"/>
      <c r="IG139" s="220"/>
      <c r="IH139" s="220"/>
      <c r="II139" s="220"/>
      <c r="IJ139" s="220"/>
      <c r="IK139" s="220"/>
      <c r="IL139" s="220"/>
      <c r="IM139" s="220"/>
      <c r="IN139" s="220"/>
      <c r="IO139" s="220"/>
      <c r="IP139" s="220"/>
      <c r="IQ139" s="220"/>
      <c r="IR139" s="220"/>
      <c r="IS139" s="220"/>
      <c r="IT139" s="220"/>
      <c r="IU139" s="220"/>
      <c r="IV139" s="220"/>
    </row>
    <row r="140" spans="1:256" ht="13.5">
      <c r="A140" s="221" t="s">
        <v>589</v>
      </c>
      <c r="B140" s="238">
        <v>10</v>
      </c>
      <c r="C140" s="239">
        <v>10</v>
      </c>
      <c r="D140" s="239">
        <v>839</v>
      </c>
      <c r="E140" s="239" t="s">
        <v>26</v>
      </c>
      <c r="F140" s="240" t="s">
        <v>26</v>
      </c>
      <c r="G140" s="223"/>
      <c r="H140" s="223"/>
      <c r="I140" s="223"/>
      <c r="J140" s="223"/>
      <c r="K140" s="223"/>
      <c r="L140" s="223"/>
      <c r="M140" s="223"/>
      <c r="N140" s="223"/>
      <c r="O140" s="223"/>
      <c r="P140" s="223"/>
      <c r="Q140" s="223"/>
      <c r="R140" s="223"/>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c r="BE140" s="220"/>
      <c r="BF140" s="220"/>
      <c r="BG140" s="220"/>
      <c r="BH140" s="220"/>
      <c r="BI140" s="220"/>
      <c r="BJ140" s="220"/>
      <c r="BK140" s="220"/>
      <c r="BL140" s="220"/>
      <c r="BM140" s="220"/>
      <c r="BN140" s="220"/>
      <c r="BO140" s="220"/>
      <c r="BP140" s="220"/>
      <c r="BQ140" s="220"/>
      <c r="BR140" s="220"/>
      <c r="BS140" s="220"/>
      <c r="BT140" s="220"/>
      <c r="BU140" s="220"/>
      <c r="BV140" s="220"/>
      <c r="BW140" s="220"/>
      <c r="BX140" s="220"/>
      <c r="BY140" s="220"/>
      <c r="BZ140" s="220"/>
      <c r="CA140" s="220"/>
      <c r="CB140" s="220"/>
      <c r="CC140" s="220"/>
      <c r="CD140" s="220"/>
      <c r="CE140" s="220"/>
      <c r="CF140" s="220"/>
      <c r="CG140" s="220"/>
      <c r="CH140" s="220"/>
      <c r="CI140" s="220"/>
      <c r="CJ140" s="220"/>
      <c r="CK140" s="220"/>
      <c r="CL140" s="220"/>
      <c r="CM140" s="220"/>
      <c r="CN140" s="220"/>
      <c r="CO140" s="220"/>
      <c r="CP140" s="220"/>
      <c r="CQ140" s="220"/>
      <c r="CR140" s="220"/>
      <c r="CS140" s="220"/>
      <c r="CT140" s="220"/>
      <c r="CU140" s="220"/>
      <c r="CV140" s="220"/>
      <c r="CW140" s="220"/>
      <c r="CX140" s="220"/>
      <c r="CY140" s="220"/>
      <c r="CZ140" s="220"/>
      <c r="DA140" s="220"/>
      <c r="DB140" s="220"/>
      <c r="DC140" s="220"/>
      <c r="DD140" s="220"/>
      <c r="DE140" s="220"/>
      <c r="DF140" s="220"/>
      <c r="DG140" s="220"/>
      <c r="DH140" s="220"/>
      <c r="DI140" s="220"/>
      <c r="DJ140" s="220"/>
      <c r="DK140" s="220"/>
      <c r="DL140" s="220"/>
      <c r="DM140" s="220"/>
      <c r="DN140" s="220"/>
      <c r="DO140" s="220"/>
      <c r="DP140" s="220"/>
      <c r="DQ140" s="220"/>
      <c r="DR140" s="220"/>
      <c r="DS140" s="220"/>
      <c r="DT140" s="220"/>
      <c r="DU140" s="220"/>
      <c r="DV140" s="220"/>
      <c r="DW140" s="220"/>
      <c r="DX140" s="220"/>
      <c r="DY140" s="220"/>
      <c r="DZ140" s="220"/>
      <c r="EA140" s="220"/>
      <c r="EB140" s="220"/>
      <c r="EC140" s="220"/>
      <c r="ED140" s="220"/>
      <c r="EE140" s="220"/>
      <c r="EF140" s="220"/>
      <c r="EG140" s="220"/>
      <c r="EH140" s="220"/>
      <c r="EI140" s="220"/>
      <c r="EJ140" s="220"/>
      <c r="EK140" s="220"/>
      <c r="EL140" s="220"/>
      <c r="EM140" s="220"/>
      <c r="EN140" s="220"/>
      <c r="EO140" s="220"/>
      <c r="EP140" s="220"/>
      <c r="EQ140" s="220"/>
      <c r="ER140" s="220"/>
      <c r="ES140" s="220"/>
      <c r="ET140" s="220"/>
      <c r="EU140" s="220"/>
      <c r="EV140" s="220"/>
      <c r="EW140" s="220"/>
      <c r="EX140" s="220"/>
      <c r="EY140" s="220"/>
      <c r="EZ140" s="220"/>
      <c r="FA140" s="220"/>
      <c r="FB140" s="220"/>
      <c r="FC140" s="220"/>
      <c r="FD140" s="220"/>
      <c r="FE140" s="220"/>
      <c r="FF140" s="220"/>
      <c r="FG140" s="220"/>
      <c r="FH140" s="220"/>
      <c r="FI140" s="220"/>
      <c r="FJ140" s="220"/>
      <c r="FK140" s="220"/>
      <c r="FL140" s="220"/>
      <c r="FM140" s="220"/>
      <c r="FN140" s="220"/>
      <c r="FO140" s="220"/>
      <c r="FP140" s="220"/>
      <c r="FQ140" s="220"/>
      <c r="FR140" s="220"/>
      <c r="FS140" s="220"/>
      <c r="FT140" s="220"/>
      <c r="FU140" s="220"/>
      <c r="FV140" s="220"/>
      <c r="FW140" s="220"/>
      <c r="FX140" s="220"/>
      <c r="FY140" s="220"/>
      <c r="FZ140" s="220"/>
      <c r="GA140" s="220"/>
      <c r="GB140" s="220"/>
      <c r="GC140" s="220"/>
      <c r="GD140" s="220"/>
      <c r="GE140" s="220"/>
      <c r="GF140" s="220"/>
      <c r="GG140" s="220"/>
      <c r="GH140" s="220"/>
      <c r="GI140" s="220"/>
      <c r="GJ140" s="220"/>
      <c r="GK140" s="220"/>
      <c r="GL140" s="220"/>
      <c r="GM140" s="220"/>
      <c r="GN140" s="220"/>
      <c r="GO140" s="220"/>
      <c r="GP140" s="220"/>
      <c r="GQ140" s="220"/>
      <c r="GR140" s="220"/>
      <c r="GS140" s="220"/>
      <c r="GT140" s="220"/>
      <c r="GU140" s="220"/>
      <c r="GV140" s="220"/>
      <c r="GW140" s="220"/>
      <c r="GX140" s="220"/>
      <c r="GY140" s="220"/>
      <c r="GZ140" s="220"/>
      <c r="HA140" s="220"/>
      <c r="HB140" s="220"/>
      <c r="HC140" s="220"/>
      <c r="HD140" s="220"/>
      <c r="HE140" s="220"/>
      <c r="HF140" s="220"/>
      <c r="HG140" s="220"/>
      <c r="HH140" s="220"/>
      <c r="HI140" s="220"/>
      <c r="HJ140" s="220"/>
      <c r="HK140" s="220"/>
      <c r="HL140" s="220"/>
      <c r="HM140" s="220"/>
      <c r="HN140" s="220"/>
      <c r="HO140" s="220"/>
      <c r="HP140" s="220"/>
      <c r="HQ140" s="220"/>
      <c r="HR140" s="220"/>
      <c r="HS140" s="220"/>
      <c r="HT140" s="220"/>
      <c r="HU140" s="220"/>
      <c r="HV140" s="220"/>
      <c r="HW140" s="220"/>
      <c r="HX140" s="220"/>
      <c r="HY140" s="220"/>
      <c r="HZ140" s="220"/>
      <c r="IA140" s="220"/>
      <c r="IB140" s="220"/>
      <c r="IC140" s="220"/>
      <c r="ID140" s="220"/>
      <c r="IE140" s="220"/>
      <c r="IF140" s="220"/>
      <c r="IG140" s="220"/>
      <c r="IH140" s="220"/>
      <c r="II140" s="220"/>
      <c r="IJ140" s="220"/>
      <c r="IK140" s="220"/>
      <c r="IL140" s="220"/>
      <c r="IM140" s="220"/>
      <c r="IN140" s="220"/>
      <c r="IO140" s="220"/>
      <c r="IP140" s="220"/>
      <c r="IQ140" s="220"/>
      <c r="IR140" s="220"/>
      <c r="IS140" s="220"/>
      <c r="IT140" s="220"/>
      <c r="IU140" s="220"/>
      <c r="IV140" s="220"/>
    </row>
    <row r="141" spans="1:256" ht="13.5">
      <c r="A141" s="221" t="s">
        <v>590</v>
      </c>
      <c r="B141" s="238">
        <v>2</v>
      </c>
      <c r="C141" s="239">
        <v>1</v>
      </c>
      <c r="D141" s="239" t="s">
        <v>726</v>
      </c>
      <c r="E141" s="239">
        <v>1</v>
      </c>
      <c r="F141" s="240" t="s">
        <v>726</v>
      </c>
      <c r="G141" s="223"/>
      <c r="H141" s="223"/>
      <c r="I141" s="223"/>
      <c r="J141" s="223"/>
      <c r="K141" s="223"/>
      <c r="L141" s="223"/>
      <c r="M141" s="223"/>
      <c r="N141" s="223"/>
      <c r="O141" s="223"/>
      <c r="P141" s="223"/>
      <c r="Q141" s="223"/>
      <c r="R141" s="223"/>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c r="AP141" s="220"/>
      <c r="AQ141" s="220"/>
      <c r="AR141" s="220"/>
      <c r="AS141" s="220"/>
      <c r="AT141" s="220"/>
      <c r="AU141" s="220"/>
      <c r="AV141" s="220"/>
      <c r="AW141" s="220"/>
      <c r="AX141" s="220"/>
      <c r="AY141" s="220"/>
      <c r="AZ141" s="220"/>
      <c r="BA141" s="220"/>
      <c r="BB141" s="220"/>
      <c r="BC141" s="220"/>
      <c r="BD141" s="220"/>
      <c r="BE141" s="220"/>
      <c r="BF141" s="220"/>
      <c r="BG141" s="220"/>
      <c r="BH141" s="220"/>
      <c r="BI141" s="220"/>
      <c r="BJ141" s="220"/>
      <c r="BK141" s="220"/>
      <c r="BL141" s="220"/>
      <c r="BM141" s="220"/>
      <c r="BN141" s="220"/>
      <c r="BO141" s="220"/>
      <c r="BP141" s="220"/>
      <c r="BQ141" s="220"/>
      <c r="BR141" s="220"/>
      <c r="BS141" s="220"/>
      <c r="BT141" s="220"/>
      <c r="BU141" s="220"/>
      <c r="BV141" s="220"/>
      <c r="BW141" s="220"/>
      <c r="BX141" s="220"/>
      <c r="BY141" s="220"/>
      <c r="BZ141" s="220"/>
      <c r="CA141" s="220"/>
      <c r="CB141" s="220"/>
      <c r="CC141" s="220"/>
      <c r="CD141" s="220"/>
      <c r="CE141" s="220"/>
      <c r="CF141" s="220"/>
      <c r="CG141" s="220"/>
      <c r="CH141" s="220"/>
      <c r="CI141" s="220"/>
      <c r="CJ141" s="220"/>
      <c r="CK141" s="220"/>
      <c r="CL141" s="220"/>
      <c r="CM141" s="220"/>
      <c r="CN141" s="220"/>
      <c r="CO141" s="220"/>
      <c r="CP141" s="220"/>
      <c r="CQ141" s="220"/>
      <c r="CR141" s="220"/>
      <c r="CS141" s="220"/>
      <c r="CT141" s="220"/>
      <c r="CU141" s="220"/>
      <c r="CV141" s="220"/>
      <c r="CW141" s="220"/>
      <c r="CX141" s="220"/>
      <c r="CY141" s="220"/>
      <c r="CZ141" s="220"/>
      <c r="DA141" s="220"/>
      <c r="DB141" s="220"/>
      <c r="DC141" s="220"/>
      <c r="DD141" s="220"/>
      <c r="DE141" s="220"/>
      <c r="DF141" s="220"/>
      <c r="DG141" s="220"/>
      <c r="DH141" s="220"/>
      <c r="DI141" s="220"/>
      <c r="DJ141" s="220"/>
      <c r="DK141" s="220"/>
      <c r="DL141" s="220"/>
      <c r="DM141" s="220"/>
      <c r="DN141" s="220"/>
      <c r="DO141" s="220"/>
      <c r="DP141" s="220"/>
      <c r="DQ141" s="220"/>
      <c r="DR141" s="220"/>
      <c r="DS141" s="220"/>
      <c r="DT141" s="220"/>
      <c r="DU141" s="220"/>
      <c r="DV141" s="220"/>
      <c r="DW141" s="220"/>
      <c r="DX141" s="220"/>
      <c r="DY141" s="220"/>
      <c r="DZ141" s="220"/>
      <c r="EA141" s="220"/>
      <c r="EB141" s="220"/>
      <c r="EC141" s="220"/>
      <c r="ED141" s="220"/>
      <c r="EE141" s="220"/>
      <c r="EF141" s="220"/>
      <c r="EG141" s="220"/>
      <c r="EH141" s="220"/>
      <c r="EI141" s="220"/>
      <c r="EJ141" s="220"/>
      <c r="EK141" s="220"/>
      <c r="EL141" s="220"/>
      <c r="EM141" s="220"/>
      <c r="EN141" s="220"/>
      <c r="EO141" s="220"/>
      <c r="EP141" s="220"/>
      <c r="EQ141" s="220"/>
      <c r="ER141" s="220"/>
      <c r="ES141" s="220"/>
      <c r="ET141" s="220"/>
      <c r="EU141" s="220"/>
      <c r="EV141" s="220"/>
      <c r="EW141" s="220"/>
      <c r="EX141" s="220"/>
      <c r="EY141" s="220"/>
      <c r="EZ141" s="220"/>
      <c r="FA141" s="220"/>
      <c r="FB141" s="220"/>
      <c r="FC141" s="220"/>
      <c r="FD141" s="220"/>
      <c r="FE141" s="220"/>
      <c r="FF141" s="220"/>
      <c r="FG141" s="220"/>
      <c r="FH141" s="220"/>
      <c r="FI141" s="220"/>
      <c r="FJ141" s="220"/>
      <c r="FK141" s="220"/>
      <c r="FL141" s="220"/>
      <c r="FM141" s="220"/>
      <c r="FN141" s="220"/>
      <c r="FO141" s="220"/>
      <c r="FP141" s="220"/>
      <c r="FQ141" s="220"/>
      <c r="FR141" s="220"/>
      <c r="FS141" s="220"/>
      <c r="FT141" s="220"/>
      <c r="FU141" s="220"/>
      <c r="FV141" s="220"/>
      <c r="FW141" s="220"/>
      <c r="FX141" s="220"/>
      <c r="FY141" s="220"/>
      <c r="FZ141" s="220"/>
      <c r="GA141" s="220"/>
      <c r="GB141" s="220"/>
      <c r="GC141" s="220"/>
      <c r="GD141" s="220"/>
      <c r="GE141" s="220"/>
      <c r="GF141" s="220"/>
      <c r="GG141" s="220"/>
      <c r="GH141" s="220"/>
      <c r="GI141" s="220"/>
      <c r="GJ141" s="220"/>
      <c r="GK141" s="220"/>
      <c r="GL141" s="220"/>
      <c r="GM141" s="220"/>
      <c r="GN141" s="220"/>
      <c r="GO141" s="220"/>
      <c r="GP141" s="220"/>
      <c r="GQ141" s="220"/>
      <c r="GR141" s="220"/>
      <c r="GS141" s="220"/>
      <c r="GT141" s="220"/>
      <c r="GU141" s="220"/>
      <c r="GV141" s="220"/>
      <c r="GW141" s="220"/>
      <c r="GX141" s="220"/>
      <c r="GY141" s="220"/>
      <c r="GZ141" s="220"/>
      <c r="HA141" s="220"/>
      <c r="HB141" s="220"/>
      <c r="HC141" s="220"/>
      <c r="HD141" s="220"/>
      <c r="HE141" s="220"/>
      <c r="HF141" s="220"/>
      <c r="HG141" s="220"/>
      <c r="HH141" s="220"/>
      <c r="HI141" s="220"/>
      <c r="HJ141" s="220"/>
      <c r="HK141" s="220"/>
      <c r="HL141" s="220"/>
      <c r="HM141" s="220"/>
      <c r="HN141" s="220"/>
      <c r="HO141" s="220"/>
      <c r="HP141" s="220"/>
      <c r="HQ141" s="220"/>
      <c r="HR141" s="220"/>
      <c r="HS141" s="220"/>
      <c r="HT141" s="220"/>
      <c r="HU141" s="220"/>
      <c r="HV141" s="220"/>
      <c r="HW141" s="220"/>
      <c r="HX141" s="220"/>
      <c r="HY141" s="220"/>
      <c r="HZ141" s="220"/>
      <c r="IA141" s="220"/>
      <c r="IB141" s="220"/>
      <c r="IC141" s="220"/>
      <c r="ID141" s="220"/>
      <c r="IE141" s="220"/>
      <c r="IF141" s="220"/>
      <c r="IG141" s="220"/>
      <c r="IH141" s="220"/>
      <c r="II141" s="220"/>
      <c r="IJ141" s="220"/>
      <c r="IK141" s="220"/>
      <c r="IL141" s="220"/>
      <c r="IM141" s="220"/>
      <c r="IN141" s="220"/>
      <c r="IO141" s="220"/>
      <c r="IP141" s="220"/>
      <c r="IQ141" s="220"/>
      <c r="IR141" s="220"/>
      <c r="IS141" s="220"/>
      <c r="IT141" s="220"/>
      <c r="IU141" s="220"/>
      <c r="IV141" s="220"/>
    </row>
    <row r="142" spans="1:256" ht="13.5">
      <c r="A142" s="221" t="s">
        <v>591</v>
      </c>
      <c r="B142" s="238">
        <v>3</v>
      </c>
      <c r="C142" s="239">
        <v>3</v>
      </c>
      <c r="D142" s="239">
        <v>114</v>
      </c>
      <c r="E142" s="239">
        <v>2</v>
      </c>
      <c r="F142" s="240" t="s">
        <v>726</v>
      </c>
      <c r="G142" s="223"/>
      <c r="H142" s="223"/>
      <c r="I142" s="223"/>
      <c r="J142" s="223"/>
      <c r="K142" s="223"/>
      <c r="L142" s="223"/>
      <c r="M142" s="223"/>
      <c r="N142" s="223"/>
      <c r="O142" s="223"/>
      <c r="P142" s="223"/>
      <c r="Q142" s="223"/>
      <c r="R142" s="223"/>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0"/>
      <c r="BC142" s="220"/>
      <c r="BD142" s="220"/>
      <c r="BE142" s="220"/>
      <c r="BF142" s="220"/>
      <c r="BG142" s="220"/>
      <c r="BH142" s="220"/>
      <c r="BI142" s="220"/>
      <c r="BJ142" s="220"/>
      <c r="BK142" s="220"/>
      <c r="BL142" s="220"/>
      <c r="BM142" s="220"/>
      <c r="BN142" s="220"/>
      <c r="BO142" s="220"/>
      <c r="BP142" s="220"/>
      <c r="BQ142" s="220"/>
      <c r="BR142" s="220"/>
      <c r="BS142" s="220"/>
      <c r="BT142" s="220"/>
      <c r="BU142" s="220"/>
      <c r="BV142" s="220"/>
      <c r="BW142" s="220"/>
      <c r="BX142" s="220"/>
      <c r="BY142" s="220"/>
      <c r="BZ142" s="220"/>
      <c r="CA142" s="220"/>
      <c r="CB142" s="220"/>
      <c r="CC142" s="220"/>
      <c r="CD142" s="220"/>
      <c r="CE142" s="220"/>
      <c r="CF142" s="220"/>
      <c r="CG142" s="220"/>
      <c r="CH142" s="220"/>
      <c r="CI142" s="220"/>
      <c r="CJ142" s="220"/>
      <c r="CK142" s="220"/>
      <c r="CL142" s="220"/>
      <c r="CM142" s="220"/>
      <c r="CN142" s="220"/>
      <c r="CO142" s="220"/>
      <c r="CP142" s="220"/>
      <c r="CQ142" s="220"/>
      <c r="CR142" s="220"/>
      <c r="CS142" s="220"/>
      <c r="CT142" s="220"/>
      <c r="CU142" s="220"/>
      <c r="CV142" s="220"/>
      <c r="CW142" s="220"/>
      <c r="CX142" s="220"/>
      <c r="CY142" s="220"/>
      <c r="CZ142" s="220"/>
      <c r="DA142" s="220"/>
      <c r="DB142" s="220"/>
      <c r="DC142" s="220"/>
      <c r="DD142" s="220"/>
      <c r="DE142" s="220"/>
      <c r="DF142" s="220"/>
      <c r="DG142" s="220"/>
      <c r="DH142" s="220"/>
      <c r="DI142" s="220"/>
      <c r="DJ142" s="220"/>
      <c r="DK142" s="220"/>
      <c r="DL142" s="220"/>
      <c r="DM142" s="220"/>
      <c r="DN142" s="220"/>
      <c r="DO142" s="220"/>
      <c r="DP142" s="220"/>
      <c r="DQ142" s="220"/>
      <c r="DR142" s="220"/>
      <c r="DS142" s="220"/>
      <c r="DT142" s="220"/>
      <c r="DU142" s="220"/>
      <c r="DV142" s="220"/>
      <c r="DW142" s="220"/>
      <c r="DX142" s="220"/>
      <c r="DY142" s="220"/>
      <c r="DZ142" s="220"/>
      <c r="EA142" s="220"/>
      <c r="EB142" s="220"/>
      <c r="EC142" s="220"/>
      <c r="ED142" s="220"/>
      <c r="EE142" s="220"/>
      <c r="EF142" s="220"/>
      <c r="EG142" s="220"/>
      <c r="EH142" s="220"/>
      <c r="EI142" s="220"/>
      <c r="EJ142" s="220"/>
      <c r="EK142" s="220"/>
      <c r="EL142" s="220"/>
      <c r="EM142" s="220"/>
      <c r="EN142" s="220"/>
      <c r="EO142" s="220"/>
      <c r="EP142" s="220"/>
      <c r="EQ142" s="220"/>
      <c r="ER142" s="220"/>
      <c r="ES142" s="220"/>
      <c r="ET142" s="220"/>
      <c r="EU142" s="220"/>
      <c r="EV142" s="220"/>
      <c r="EW142" s="220"/>
      <c r="EX142" s="220"/>
      <c r="EY142" s="220"/>
      <c r="EZ142" s="220"/>
      <c r="FA142" s="220"/>
      <c r="FB142" s="220"/>
      <c r="FC142" s="220"/>
      <c r="FD142" s="220"/>
      <c r="FE142" s="220"/>
      <c r="FF142" s="220"/>
      <c r="FG142" s="220"/>
      <c r="FH142" s="220"/>
      <c r="FI142" s="220"/>
      <c r="FJ142" s="220"/>
      <c r="FK142" s="220"/>
      <c r="FL142" s="220"/>
      <c r="FM142" s="220"/>
      <c r="FN142" s="220"/>
      <c r="FO142" s="220"/>
      <c r="FP142" s="220"/>
      <c r="FQ142" s="220"/>
      <c r="FR142" s="220"/>
      <c r="FS142" s="220"/>
      <c r="FT142" s="220"/>
      <c r="FU142" s="220"/>
      <c r="FV142" s="220"/>
      <c r="FW142" s="220"/>
      <c r="FX142" s="220"/>
      <c r="FY142" s="220"/>
      <c r="FZ142" s="220"/>
      <c r="GA142" s="220"/>
      <c r="GB142" s="220"/>
      <c r="GC142" s="220"/>
      <c r="GD142" s="220"/>
      <c r="GE142" s="220"/>
      <c r="GF142" s="220"/>
      <c r="GG142" s="220"/>
      <c r="GH142" s="220"/>
      <c r="GI142" s="220"/>
      <c r="GJ142" s="220"/>
      <c r="GK142" s="220"/>
      <c r="GL142" s="220"/>
      <c r="GM142" s="220"/>
      <c r="GN142" s="220"/>
      <c r="GO142" s="220"/>
      <c r="GP142" s="220"/>
      <c r="GQ142" s="220"/>
      <c r="GR142" s="220"/>
      <c r="GS142" s="220"/>
      <c r="GT142" s="220"/>
      <c r="GU142" s="220"/>
      <c r="GV142" s="220"/>
      <c r="GW142" s="220"/>
      <c r="GX142" s="220"/>
      <c r="GY142" s="220"/>
      <c r="GZ142" s="220"/>
      <c r="HA142" s="220"/>
      <c r="HB142" s="220"/>
      <c r="HC142" s="220"/>
      <c r="HD142" s="220"/>
      <c r="HE142" s="220"/>
      <c r="HF142" s="220"/>
      <c r="HG142" s="220"/>
      <c r="HH142" s="220"/>
      <c r="HI142" s="220"/>
      <c r="HJ142" s="220"/>
      <c r="HK142" s="220"/>
      <c r="HL142" s="220"/>
      <c r="HM142" s="220"/>
      <c r="HN142" s="220"/>
      <c r="HO142" s="220"/>
      <c r="HP142" s="220"/>
      <c r="HQ142" s="220"/>
      <c r="HR142" s="220"/>
      <c r="HS142" s="220"/>
      <c r="HT142" s="220"/>
      <c r="HU142" s="220"/>
      <c r="HV142" s="220"/>
      <c r="HW142" s="220"/>
      <c r="HX142" s="220"/>
      <c r="HY142" s="220"/>
      <c r="HZ142" s="220"/>
      <c r="IA142" s="220"/>
      <c r="IB142" s="220"/>
      <c r="IC142" s="220"/>
      <c r="ID142" s="220"/>
      <c r="IE142" s="220"/>
      <c r="IF142" s="220"/>
      <c r="IG142" s="220"/>
      <c r="IH142" s="220"/>
      <c r="II142" s="220"/>
      <c r="IJ142" s="220"/>
      <c r="IK142" s="220"/>
      <c r="IL142" s="220"/>
      <c r="IM142" s="220"/>
      <c r="IN142" s="220"/>
      <c r="IO142" s="220"/>
      <c r="IP142" s="220"/>
      <c r="IQ142" s="220"/>
      <c r="IR142" s="220"/>
      <c r="IS142" s="220"/>
      <c r="IT142" s="220"/>
      <c r="IU142" s="220"/>
      <c r="IV142" s="220"/>
    </row>
    <row r="143" spans="1:256" ht="13.5">
      <c r="A143" s="221" t="s">
        <v>592</v>
      </c>
      <c r="B143" s="238" t="s">
        <v>206</v>
      </c>
      <c r="C143" s="239" t="s">
        <v>206</v>
      </c>
      <c r="D143" s="239" t="s">
        <v>206</v>
      </c>
      <c r="E143" s="239" t="s">
        <v>206</v>
      </c>
      <c r="F143" s="240" t="s">
        <v>206</v>
      </c>
      <c r="G143" s="223"/>
      <c r="H143" s="223"/>
      <c r="I143" s="223"/>
      <c r="J143" s="223"/>
      <c r="K143" s="223"/>
      <c r="L143" s="223"/>
      <c r="M143" s="223"/>
      <c r="N143" s="223"/>
      <c r="O143" s="223"/>
      <c r="P143" s="223"/>
      <c r="Q143" s="223"/>
      <c r="R143" s="223"/>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220"/>
      <c r="BY143" s="220"/>
      <c r="BZ143" s="220"/>
      <c r="CA143" s="220"/>
      <c r="CB143" s="220"/>
      <c r="CC143" s="220"/>
      <c r="CD143" s="220"/>
      <c r="CE143" s="220"/>
      <c r="CF143" s="220"/>
      <c r="CG143" s="220"/>
      <c r="CH143" s="220"/>
      <c r="CI143" s="220"/>
      <c r="CJ143" s="220"/>
      <c r="CK143" s="220"/>
      <c r="CL143" s="220"/>
      <c r="CM143" s="220"/>
      <c r="CN143" s="220"/>
      <c r="CO143" s="220"/>
      <c r="CP143" s="220"/>
      <c r="CQ143" s="220"/>
      <c r="CR143" s="220"/>
      <c r="CS143" s="220"/>
      <c r="CT143" s="220"/>
      <c r="CU143" s="220"/>
      <c r="CV143" s="220"/>
      <c r="CW143" s="220"/>
      <c r="CX143" s="220"/>
      <c r="CY143" s="220"/>
      <c r="CZ143" s="220"/>
      <c r="DA143" s="220"/>
      <c r="DB143" s="220"/>
      <c r="DC143" s="220"/>
      <c r="DD143" s="220"/>
      <c r="DE143" s="220"/>
      <c r="DF143" s="220"/>
      <c r="DG143" s="220"/>
      <c r="DH143" s="220"/>
      <c r="DI143" s="220"/>
      <c r="DJ143" s="220"/>
      <c r="DK143" s="220"/>
      <c r="DL143" s="220"/>
      <c r="DM143" s="220"/>
      <c r="DN143" s="220"/>
      <c r="DO143" s="220"/>
      <c r="DP143" s="220"/>
      <c r="DQ143" s="220"/>
      <c r="DR143" s="220"/>
      <c r="DS143" s="220"/>
      <c r="DT143" s="220"/>
      <c r="DU143" s="220"/>
      <c r="DV143" s="220"/>
      <c r="DW143" s="220"/>
      <c r="DX143" s="220"/>
      <c r="DY143" s="220"/>
      <c r="DZ143" s="220"/>
      <c r="EA143" s="220"/>
      <c r="EB143" s="220"/>
      <c r="EC143" s="220"/>
      <c r="ED143" s="220"/>
      <c r="EE143" s="220"/>
      <c r="EF143" s="220"/>
      <c r="EG143" s="220"/>
      <c r="EH143" s="220"/>
      <c r="EI143" s="220"/>
      <c r="EJ143" s="220"/>
      <c r="EK143" s="220"/>
      <c r="EL143" s="220"/>
      <c r="EM143" s="220"/>
      <c r="EN143" s="220"/>
      <c r="EO143" s="220"/>
      <c r="EP143" s="220"/>
      <c r="EQ143" s="220"/>
      <c r="ER143" s="220"/>
      <c r="ES143" s="220"/>
      <c r="ET143" s="220"/>
      <c r="EU143" s="220"/>
      <c r="EV143" s="220"/>
      <c r="EW143" s="220"/>
      <c r="EX143" s="220"/>
      <c r="EY143" s="220"/>
      <c r="EZ143" s="220"/>
      <c r="FA143" s="220"/>
      <c r="FB143" s="220"/>
      <c r="FC143" s="220"/>
      <c r="FD143" s="220"/>
      <c r="FE143" s="220"/>
      <c r="FF143" s="220"/>
      <c r="FG143" s="220"/>
      <c r="FH143" s="220"/>
      <c r="FI143" s="220"/>
      <c r="FJ143" s="220"/>
      <c r="FK143" s="220"/>
      <c r="FL143" s="220"/>
      <c r="FM143" s="220"/>
      <c r="FN143" s="220"/>
      <c r="FO143" s="220"/>
      <c r="FP143" s="220"/>
      <c r="FQ143" s="220"/>
      <c r="FR143" s="220"/>
      <c r="FS143" s="220"/>
      <c r="FT143" s="220"/>
      <c r="FU143" s="220"/>
      <c r="FV143" s="220"/>
      <c r="FW143" s="220"/>
      <c r="FX143" s="220"/>
      <c r="FY143" s="220"/>
      <c r="FZ143" s="220"/>
      <c r="GA143" s="220"/>
      <c r="GB143" s="220"/>
      <c r="GC143" s="220"/>
      <c r="GD143" s="220"/>
      <c r="GE143" s="220"/>
      <c r="GF143" s="220"/>
      <c r="GG143" s="220"/>
      <c r="GH143" s="220"/>
      <c r="GI143" s="220"/>
      <c r="GJ143" s="220"/>
      <c r="GK143" s="220"/>
      <c r="GL143" s="220"/>
      <c r="GM143" s="220"/>
      <c r="GN143" s="220"/>
      <c r="GO143" s="220"/>
      <c r="GP143" s="220"/>
      <c r="GQ143" s="220"/>
      <c r="GR143" s="220"/>
      <c r="GS143" s="220"/>
      <c r="GT143" s="220"/>
      <c r="GU143" s="220"/>
      <c r="GV143" s="220"/>
      <c r="GW143" s="220"/>
      <c r="GX143" s="220"/>
      <c r="GY143" s="220"/>
      <c r="GZ143" s="220"/>
      <c r="HA143" s="220"/>
      <c r="HB143" s="220"/>
      <c r="HC143" s="220"/>
      <c r="HD143" s="220"/>
      <c r="HE143" s="220"/>
      <c r="HF143" s="220"/>
      <c r="HG143" s="220"/>
      <c r="HH143" s="220"/>
      <c r="HI143" s="220"/>
      <c r="HJ143" s="220"/>
      <c r="HK143" s="220"/>
      <c r="HL143" s="220"/>
      <c r="HM143" s="220"/>
      <c r="HN143" s="220"/>
      <c r="HO143" s="220"/>
      <c r="HP143" s="220"/>
      <c r="HQ143" s="220"/>
      <c r="HR143" s="220"/>
      <c r="HS143" s="220"/>
      <c r="HT143" s="220"/>
      <c r="HU143" s="220"/>
      <c r="HV143" s="220"/>
      <c r="HW143" s="220"/>
      <c r="HX143" s="220"/>
      <c r="HY143" s="220"/>
      <c r="HZ143" s="220"/>
      <c r="IA143" s="220"/>
      <c r="IB143" s="220"/>
      <c r="IC143" s="220"/>
      <c r="ID143" s="220"/>
      <c r="IE143" s="220"/>
      <c r="IF143" s="220"/>
      <c r="IG143" s="220"/>
      <c r="IH143" s="220"/>
      <c r="II143" s="220"/>
      <c r="IJ143" s="220"/>
      <c r="IK143" s="220"/>
      <c r="IL143" s="220"/>
      <c r="IM143" s="220"/>
      <c r="IN143" s="220"/>
      <c r="IO143" s="220"/>
      <c r="IP143" s="220"/>
      <c r="IQ143" s="220"/>
      <c r="IR143" s="220"/>
      <c r="IS143" s="220"/>
      <c r="IT143" s="220"/>
      <c r="IU143" s="220"/>
      <c r="IV143" s="220"/>
    </row>
    <row r="144" spans="1:256" ht="13.5">
      <c r="A144" s="221" t="s">
        <v>593</v>
      </c>
      <c r="B144" s="238" t="s">
        <v>26</v>
      </c>
      <c r="C144" s="239" t="s">
        <v>26</v>
      </c>
      <c r="D144" s="239" t="s">
        <v>26</v>
      </c>
      <c r="E144" s="239" t="s">
        <v>26</v>
      </c>
      <c r="F144" s="240" t="s">
        <v>26</v>
      </c>
      <c r="G144" s="223"/>
      <c r="H144" s="223"/>
      <c r="I144" s="223"/>
      <c r="J144" s="223"/>
      <c r="K144" s="223"/>
      <c r="L144" s="223"/>
      <c r="M144" s="223"/>
      <c r="N144" s="223"/>
      <c r="O144" s="223"/>
      <c r="P144" s="223"/>
      <c r="Q144" s="223"/>
      <c r="R144" s="223"/>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220"/>
      <c r="CJ144" s="220"/>
      <c r="CK144" s="220"/>
      <c r="CL144" s="220"/>
      <c r="CM144" s="220"/>
      <c r="CN144" s="220"/>
      <c r="CO144" s="220"/>
      <c r="CP144" s="220"/>
      <c r="CQ144" s="220"/>
      <c r="CR144" s="220"/>
      <c r="CS144" s="220"/>
      <c r="CT144" s="220"/>
      <c r="CU144" s="220"/>
      <c r="CV144" s="220"/>
      <c r="CW144" s="220"/>
      <c r="CX144" s="220"/>
      <c r="CY144" s="220"/>
      <c r="CZ144" s="220"/>
      <c r="DA144" s="220"/>
      <c r="DB144" s="220"/>
      <c r="DC144" s="220"/>
      <c r="DD144" s="220"/>
      <c r="DE144" s="220"/>
      <c r="DF144" s="220"/>
      <c r="DG144" s="220"/>
      <c r="DH144" s="220"/>
      <c r="DI144" s="220"/>
      <c r="DJ144" s="220"/>
      <c r="DK144" s="220"/>
      <c r="DL144" s="220"/>
      <c r="DM144" s="220"/>
      <c r="DN144" s="220"/>
      <c r="DO144" s="220"/>
      <c r="DP144" s="220"/>
      <c r="DQ144" s="220"/>
      <c r="DR144" s="220"/>
      <c r="DS144" s="220"/>
      <c r="DT144" s="220"/>
      <c r="DU144" s="220"/>
      <c r="DV144" s="220"/>
      <c r="DW144" s="220"/>
      <c r="DX144" s="220"/>
      <c r="DY144" s="220"/>
      <c r="DZ144" s="220"/>
      <c r="EA144" s="220"/>
      <c r="EB144" s="220"/>
      <c r="EC144" s="220"/>
      <c r="ED144" s="220"/>
      <c r="EE144" s="220"/>
      <c r="EF144" s="220"/>
      <c r="EG144" s="220"/>
      <c r="EH144" s="220"/>
      <c r="EI144" s="220"/>
      <c r="EJ144" s="220"/>
      <c r="EK144" s="220"/>
      <c r="EL144" s="220"/>
      <c r="EM144" s="220"/>
      <c r="EN144" s="220"/>
      <c r="EO144" s="220"/>
      <c r="EP144" s="220"/>
      <c r="EQ144" s="220"/>
      <c r="ER144" s="220"/>
      <c r="ES144" s="220"/>
      <c r="ET144" s="220"/>
      <c r="EU144" s="220"/>
      <c r="EV144" s="220"/>
      <c r="EW144" s="220"/>
      <c r="EX144" s="220"/>
      <c r="EY144" s="220"/>
      <c r="EZ144" s="220"/>
      <c r="FA144" s="220"/>
      <c r="FB144" s="220"/>
      <c r="FC144" s="220"/>
      <c r="FD144" s="220"/>
      <c r="FE144" s="220"/>
      <c r="FF144" s="220"/>
      <c r="FG144" s="220"/>
      <c r="FH144" s="220"/>
      <c r="FI144" s="220"/>
      <c r="FJ144" s="220"/>
      <c r="FK144" s="220"/>
      <c r="FL144" s="220"/>
      <c r="FM144" s="220"/>
      <c r="FN144" s="220"/>
      <c r="FO144" s="220"/>
      <c r="FP144" s="220"/>
      <c r="FQ144" s="220"/>
      <c r="FR144" s="220"/>
      <c r="FS144" s="220"/>
      <c r="FT144" s="220"/>
      <c r="FU144" s="220"/>
      <c r="FV144" s="220"/>
      <c r="FW144" s="220"/>
      <c r="FX144" s="220"/>
      <c r="FY144" s="220"/>
      <c r="FZ144" s="220"/>
      <c r="GA144" s="220"/>
      <c r="GB144" s="220"/>
      <c r="GC144" s="220"/>
      <c r="GD144" s="220"/>
      <c r="GE144" s="220"/>
      <c r="GF144" s="220"/>
      <c r="GG144" s="220"/>
      <c r="GH144" s="220"/>
      <c r="GI144" s="220"/>
      <c r="GJ144" s="220"/>
      <c r="GK144" s="220"/>
      <c r="GL144" s="220"/>
      <c r="GM144" s="220"/>
      <c r="GN144" s="220"/>
      <c r="GO144" s="220"/>
      <c r="GP144" s="220"/>
      <c r="GQ144" s="220"/>
      <c r="GR144" s="220"/>
      <c r="GS144" s="220"/>
      <c r="GT144" s="220"/>
      <c r="GU144" s="220"/>
      <c r="GV144" s="220"/>
      <c r="GW144" s="220"/>
      <c r="GX144" s="220"/>
      <c r="GY144" s="220"/>
      <c r="GZ144" s="220"/>
      <c r="HA144" s="220"/>
      <c r="HB144" s="220"/>
      <c r="HC144" s="220"/>
      <c r="HD144" s="220"/>
      <c r="HE144" s="220"/>
      <c r="HF144" s="220"/>
      <c r="HG144" s="220"/>
      <c r="HH144" s="220"/>
      <c r="HI144" s="220"/>
      <c r="HJ144" s="220"/>
      <c r="HK144" s="220"/>
      <c r="HL144" s="220"/>
      <c r="HM144" s="220"/>
      <c r="HN144" s="220"/>
      <c r="HO144" s="220"/>
      <c r="HP144" s="220"/>
      <c r="HQ144" s="220"/>
      <c r="HR144" s="220"/>
      <c r="HS144" s="220"/>
      <c r="HT144" s="220"/>
      <c r="HU144" s="220"/>
      <c r="HV144" s="220"/>
      <c r="HW144" s="220"/>
      <c r="HX144" s="220"/>
      <c r="HY144" s="220"/>
      <c r="HZ144" s="220"/>
      <c r="IA144" s="220"/>
      <c r="IB144" s="220"/>
      <c r="IC144" s="220"/>
      <c r="ID144" s="220"/>
      <c r="IE144" s="220"/>
      <c r="IF144" s="220"/>
      <c r="IG144" s="220"/>
      <c r="IH144" s="220"/>
      <c r="II144" s="220"/>
      <c r="IJ144" s="220"/>
      <c r="IK144" s="220"/>
      <c r="IL144" s="220"/>
      <c r="IM144" s="220"/>
      <c r="IN144" s="220"/>
      <c r="IO144" s="220"/>
      <c r="IP144" s="220"/>
      <c r="IQ144" s="220"/>
      <c r="IR144" s="220"/>
      <c r="IS144" s="220"/>
      <c r="IT144" s="220"/>
      <c r="IU144" s="220"/>
      <c r="IV144" s="220"/>
    </row>
    <row r="145" spans="1:256" ht="13.5">
      <c r="A145" s="221" t="s">
        <v>594</v>
      </c>
      <c r="B145" s="238">
        <v>1</v>
      </c>
      <c r="C145" s="239">
        <v>1</v>
      </c>
      <c r="D145" s="239" t="s">
        <v>726</v>
      </c>
      <c r="E145" s="239" t="s">
        <v>26</v>
      </c>
      <c r="F145" s="240" t="s">
        <v>26</v>
      </c>
      <c r="G145" s="223"/>
      <c r="H145" s="223"/>
      <c r="I145" s="223"/>
      <c r="J145" s="223"/>
      <c r="K145" s="223"/>
      <c r="L145" s="223"/>
      <c r="M145" s="223"/>
      <c r="N145" s="223"/>
      <c r="O145" s="223"/>
      <c r="P145" s="223"/>
      <c r="Q145" s="223"/>
      <c r="R145" s="223"/>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c r="BE145" s="220"/>
      <c r="BF145" s="220"/>
      <c r="BG145" s="220"/>
      <c r="BH145" s="220"/>
      <c r="BI145" s="220"/>
      <c r="BJ145" s="220"/>
      <c r="BK145" s="220"/>
      <c r="BL145" s="220"/>
      <c r="BM145" s="220"/>
      <c r="BN145" s="220"/>
      <c r="BO145" s="220"/>
      <c r="BP145" s="220"/>
      <c r="BQ145" s="220"/>
      <c r="BR145" s="220"/>
      <c r="BS145" s="220"/>
      <c r="BT145" s="220"/>
      <c r="BU145" s="220"/>
      <c r="BV145" s="220"/>
      <c r="BW145" s="220"/>
      <c r="BX145" s="220"/>
      <c r="BY145" s="220"/>
      <c r="BZ145" s="220"/>
      <c r="CA145" s="220"/>
      <c r="CB145" s="220"/>
      <c r="CC145" s="220"/>
      <c r="CD145" s="220"/>
      <c r="CE145" s="220"/>
      <c r="CF145" s="220"/>
      <c r="CG145" s="220"/>
      <c r="CH145" s="220"/>
      <c r="CI145" s="220"/>
      <c r="CJ145" s="220"/>
      <c r="CK145" s="220"/>
      <c r="CL145" s="220"/>
      <c r="CM145" s="220"/>
      <c r="CN145" s="220"/>
      <c r="CO145" s="220"/>
      <c r="CP145" s="220"/>
      <c r="CQ145" s="220"/>
      <c r="CR145" s="220"/>
      <c r="CS145" s="220"/>
      <c r="CT145" s="220"/>
      <c r="CU145" s="220"/>
      <c r="CV145" s="220"/>
      <c r="CW145" s="220"/>
      <c r="CX145" s="220"/>
      <c r="CY145" s="220"/>
      <c r="CZ145" s="220"/>
      <c r="DA145" s="220"/>
      <c r="DB145" s="220"/>
      <c r="DC145" s="220"/>
      <c r="DD145" s="220"/>
      <c r="DE145" s="220"/>
      <c r="DF145" s="220"/>
      <c r="DG145" s="220"/>
      <c r="DH145" s="220"/>
      <c r="DI145" s="220"/>
      <c r="DJ145" s="220"/>
      <c r="DK145" s="220"/>
      <c r="DL145" s="220"/>
      <c r="DM145" s="220"/>
      <c r="DN145" s="220"/>
      <c r="DO145" s="220"/>
      <c r="DP145" s="220"/>
      <c r="DQ145" s="220"/>
      <c r="DR145" s="220"/>
      <c r="DS145" s="220"/>
      <c r="DT145" s="220"/>
      <c r="DU145" s="220"/>
      <c r="DV145" s="220"/>
      <c r="DW145" s="220"/>
      <c r="DX145" s="220"/>
      <c r="DY145" s="220"/>
      <c r="DZ145" s="220"/>
      <c r="EA145" s="220"/>
      <c r="EB145" s="220"/>
      <c r="EC145" s="220"/>
      <c r="ED145" s="220"/>
      <c r="EE145" s="220"/>
      <c r="EF145" s="220"/>
      <c r="EG145" s="220"/>
      <c r="EH145" s="220"/>
      <c r="EI145" s="220"/>
      <c r="EJ145" s="220"/>
      <c r="EK145" s="220"/>
      <c r="EL145" s="220"/>
      <c r="EM145" s="220"/>
      <c r="EN145" s="220"/>
      <c r="EO145" s="220"/>
      <c r="EP145" s="220"/>
      <c r="EQ145" s="220"/>
      <c r="ER145" s="220"/>
      <c r="ES145" s="220"/>
      <c r="ET145" s="220"/>
      <c r="EU145" s="220"/>
      <c r="EV145" s="220"/>
      <c r="EW145" s="220"/>
      <c r="EX145" s="220"/>
      <c r="EY145" s="220"/>
      <c r="EZ145" s="220"/>
      <c r="FA145" s="220"/>
      <c r="FB145" s="220"/>
      <c r="FC145" s="220"/>
      <c r="FD145" s="220"/>
      <c r="FE145" s="220"/>
      <c r="FF145" s="220"/>
      <c r="FG145" s="220"/>
      <c r="FH145" s="220"/>
      <c r="FI145" s="220"/>
      <c r="FJ145" s="220"/>
      <c r="FK145" s="220"/>
      <c r="FL145" s="220"/>
      <c r="FM145" s="220"/>
      <c r="FN145" s="220"/>
      <c r="FO145" s="220"/>
      <c r="FP145" s="220"/>
      <c r="FQ145" s="220"/>
      <c r="FR145" s="220"/>
      <c r="FS145" s="220"/>
      <c r="FT145" s="220"/>
      <c r="FU145" s="220"/>
      <c r="FV145" s="220"/>
      <c r="FW145" s="220"/>
      <c r="FX145" s="220"/>
      <c r="FY145" s="220"/>
      <c r="FZ145" s="220"/>
      <c r="GA145" s="220"/>
      <c r="GB145" s="220"/>
      <c r="GC145" s="220"/>
      <c r="GD145" s="220"/>
      <c r="GE145" s="220"/>
      <c r="GF145" s="220"/>
      <c r="GG145" s="220"/>
      <c r="GH145" s="220"/>
      <c r="GI145" s="220"/>
      <c r="GJ145" s="220"/>
      <c r="GK145" s="220"/>
      <c r="GL145" s="220"/>
      <c r="GM145" s="220"/>
      <c r="GN145" s="220"/>
      <c r="GO145" s="220"/>
      <c r="GP145" s="220"/>
      <c r="GQ145" s="220"/>
      <c r="GR145" s="220"/>
      <c r="GS145" s="220"/>
      <c r="GT145" s="220"/>
      <c r="GU145" s="220"/>
      <c r="GV145" s="220"/>
      <c r="GW145" s="220"/>
      <c r="GX145" s="220"/>
      <c r="GY145" s="220"/>
      <c r="GZ145" s="220"/>
      <c r="HA145" s="220"/>
      <c r="HB145" s="220"/>
      <c r="HC145" s="220"/>
      <c r="HD145" s="220"/>
      <c r="HE145" s="220"/>
      <c r="HF145" s="220"/>
      <c r="HG145" s="220"/>
      <c r="HH145" s="220"/>
      <c r="HI145" s="220"/>
      <c r="HJ145" s="220"/>
      <c r="HK145" s="220"/>
      <c r="HL145" s="220"/>
      <c r="HM145" s="220"/>
      <c r="HN145" s="220"/>
      <c r="HO145" s="220"/>
      <c r="HP145" s="220"/>
      <c r="HQ145" s="220"/>
      <c r="HR145" s="220"/>
      <c r="HS145" s="220"/>
      <c r="HT145" s="220"/>
      <c r="HU145" s="220"/>
      <c r="HV145" s="220"/>
      <c r="HW145" s="220"/>
      <c r="HX145" s="220"/>
      <c r="HY145" s="220"/>
      <c r="HZ145" s="220"/>
      <c r="IA145" s="220"/>
      <c r="IB145" s="220"/>
      <c r="IC145" s="220"/>
      <c r="ID145" s="220"/>
      <c r="IE145" s="220"/>
      <c r="IF145" s="220"/>
      <c r="IG145" s="220"/>
      <c r="IH145" s="220"/>
      <c r="II145" s="220"/>
      <c r="IJ145" s="220"/>
      <c r="IK145" s="220"/>
      <c r="IL145" s="220"/>
      <c r="IM145" s="220"/>
      <c r="IN145" s="220"/>
      <c r="IO145" s="220"/>
      <c r="IP145" s="220"/>
      <c r="IQ145" s="220"/>
      <c r="IR145" s="220"/>
      <c r="IS145" s="220"/>
      <c r="IT145" s="220"/>
      <c r="IU145" s="220"/>
      <c r="IV145" s="220"/>
    </row>
    <row r="146" spans="1:256" ht="13.5">
      <c r="A146" s="221" t="s">
        <v>595</v>
      </c>
      <c r="B146" s="238" t="s">
        <v>206</v>
      </c>
      <c r="C146" s="239" t="s">
        <v>206</v>
      </c>
      <c r="D146" s="239" t="s">
        <v>206</v>
      </c>
      <c r="E146" s="239" t="s">
        <v>206</v>
      </c>
      <c r="F146" s="240" t="s">
        <v>206</v>
      </c>
      <c r="G146" s="223"/>
      <c r="H146" s="223"/>
      <c r="I146" s="223"/>
      <c r="J146" s="223"/>
      <c r="K146" s="223"/>
      <c r="L146" s="223"/>
      <c r="M146" s="223"/>
      <c r="N146" s="223"/>
      <c r="O146" s="223"/>
      <c r="P146" s="223"/>
      <c r="Q146" s="223"/>
      <c r="R146" s="223"/>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220"/>
      <c r="BD146" s="220"/>
      <c r="BE146" s="220"/>
      <c r="BF146" s="220"/>
      <c r="BG146" s="220"/>
      <c r="BH146" s="220"/>
      <c r="BI146" s="220"/>
      <c r="BJ146" s="220"/>
      <c r="BK146" s="220"/>
      <c r="BL146" s="220"/>
      <c r="BM146" s="220"/>
      <c r="BN146" s="220"/>
      <c r="BO146" s="220"/>
      <c r="BP146" s="220"/>
      <c r="BQ146" s="220"/>
      <c r="BR146" s="220"/>
      <c r="BS146" s="220"/>
      <c r="BT146" s="220"/>
      <c r="BU146" s="220"/>
      <c r="BV146" s="220"/>
      <c r="BW146" s="220"/>
      <c r="BX146" s="220"/>
      <c r="BY146" s="220"/>
      <c r="BZ146" s="220"/>
      <c r="CA146" s="220"/>
      <c r="CB146" s="220"/>
      <c r="CC146" s="220"/>
      <c r="CD146" s="220"/>
      <c r="CE146" s="220"/>
      <c r="CF146" s="220"/>
      <c r="CG146" s="220"/>
      <c r="CH146" s="220"/>
      <c r="CI146" s="220"/>
      <c r="CJ146" s="220"/>
      <c r="CK146" s="220"/>
      <c r="CL146" s="220"/>
      <c r="CM146" s="220"/>
      <c r="CN146" s="220"/>
      <c r="CO146" s="220"/>
      <c r="CP146" s="220"/>
      <c r="CQ146" s="220"/>
      <c r="CR146" s="220"/>
      <c r="CS146" s="220"/>
      <c r="CT146" s="220"/>
      <c r="CU146" s="220"/>
      <c r="CV146" s="220"/>
      <c r="CW146" s="220"/>
      <c r="CX146" s="220"/>
      <c r="CY146" s="220"/>
      <c r="CZ146" s="220"/>
      <c r="DA146" s="220"/>
      <c r="DB146" s="220"/>
      <c r="DC146" s="220"/>
      <c r="DD146" s="220"/>
      <c r="DE146" s="220"/>
      <c r="DF146" s="220"/>
      <c r="DG146" s="220"/>
      <c r="DH146" s="220"/>
      <c r="DI146" s="220"/>
      <c r="DJ146" s="220"/>
      <c r="DK146" s="220"/>
      <c r="DL146" s="220"/>
      <c r="DM146" s="220"/>
      <c r="DN146" s="220"/>
      <c r="DO146" s="220"/>
      <c r="DP146" s="220"/>
      <c r="DQ146" s="220"/>
      <c r="DR146" s="220"/>
      <c r="DS146" s="220"/>
      <c r="DT146" s="220"/>
      <c r="DU146" s="220"/>
      <c r="DV146" s="220"/>
      <c r="DW146" s="220"/>
      <c r="DX146" s="220"/>
      <c r="DY146" s="220"/>
      <c r="DZ146" s="220"/>
      <c r="EA146" s="220"/>
      <c r="EB146" s="220"/>
      <c r="EC146" s="220"/>
      <c r="ED146" s="220"/>
      <c r="EE146" s="220"/>
      <c r="EF146" s="220"/>
      <c r="EG146" s="220"/>
      <c r="EH146" s="220"/>
      <c r="EI146" s="220"/>
      <c r="EJ146" s="220"/>
      <c r="EK146" s="220"/>
      <c r="EL146" s="220"/>
      <c r="EM146" s="220"/>
      <c r="EN146" s="220"/>
      <c r="EO146" s="220"/>
      <c r="EP146" s="220"/>
      <c r="EQ146" s="220"/>
      <c r="ER146" s="220"/>
      <c r="ES146" s="220"/>
      <c r="ET146" s="220"/>
      <c r="EU146" s="220"/>
      <c r="EV146" s="220"/>
      <c r="EW146" s="220"/>
      <c r="EX146" s="220"/>
      <c r="EY146" s="220"/>
      <c r="EZ146" s="220"/>
      <c r="FA146" s="220"/>
      <c r="FB146" s="220"/>
      <c r="FC146" s="220"/>
      <c r="FD146" s="220"/>
      <c r="FE146" s="220"/>
      <c r="FF146" s="220"/>
      <c r="FG146" s="220"/>
      <c r="FH146" s="220"/>
      <c r="FI146" s="220"/>
      <c r="FJ146" s="220"/>
      <c r="FK146" s="220"/>
      <c r="FL146" s="220"/>
      <c r="FM146" s="220"/>
      <c r="FN146" s="220"/>
      <c r="FO146" s="220"/>
      <c r="FP146" s="220"/>
      <c r="FQ146" s="220"/>
      <c r="FR146" s="220"/>
      <c r="FS146" s="220"/>
      <c r="FT146" s="220"/>
      <c r="FU146" s="220"/>
      <c r="FV146" s="220"/>
      <c r="FW146" s="220"/>
      <c r="FX146" s="220"/>
      <c r="FY146" s="220"/>
      <c r="FZ146" s="220"/>
      <c r="GA146" s="220"/>
      <c r="GB146" s="220"/>
      <c r="GC146" s="220"/>
      <c r="GD146" s="220"/>
      <c r="GE146" s="220"/>
      <c r="GF146" s="220"/>
      <c r="GG146" s="220"/>
      <c r="GH146" s="220"/>
      <c r="GI146" s="220"/>
      <c r="GJ146" s="220"/>
      <c r="GK146" s="220"/>
      <c r="GL146" s="220"/>
      <c r="GM146" s="220"/>
      <c r="GN146" s="220"/>
      <c r="GO146" s="220"/>
      <c r="GP146" s="220"/>
      <c r="GQ146" s="220"/>
      <c r="GR146" s="220"/>
      <c r="GS146" s="220"/>
      <c r="GT146" s="220"/>
      <c r="GU146" s="220"/>
      <c r="GV146" s="220"/>
      <c r="GW146" s="220"/>
      <c r="GX146" s="220"/>
      <c r="GY146" s="220"/>
      <c r="GZ146" s="220"/>
      <c r="HA146" s="220"/>
      <c r="HB146" s="220"/>
      <c r="HC146" s="220"/>
      <c r="HD146" s="220"/>
      <c r="HE146" s="220"/>
      <c r="HF146" s="220"/>
      <c r="HG146" s="220"/>
      <c r="HH146" s="220"/>
      <c r="HI146" s="220"/>
      <c r="HJ146" s="220"/>
      <c r="HK146" s="220"/>
      <c r="HL146" s="220"/>
      <c r="HM146" s="220"/>
      <c r="HN146" s="220"/>
      <c r="HO146" s="220"/>
      <c r="HP146" s="220"/>
      <c r="HQ146" s="220"/>
      <c r="HR146" s="220"/>
      <c r="HS146" s="220"/>
      <c r="HT146" s="220"/>
      <c r="HU146" s="220"/>
      <c r="HV146" s="220"/>
      <c r="HW146" s="220"/>
      <c r="HX146" s="220"/>
      <c r="HY146" s="220"/>
      <c r="HZ146" s="220"/>
      <c r="IA146" s="220"/>
      <c r="IB146" s="220"/>
      <c r="IC146" s="220"/>
      <c r="ID146" s="220"/>
      <c r="IE146" s="220"/>
      <c r="IF146" s="220"/>
      <c r="IG146" s="220"/>
      <c r="IH146" s="220"/>
      <c r="II146" s="220"/>
      <c r="IJ146" s="220"/>
      <c r="IK146" s="220"/>
      <c r="IL146" s="220"/>
      <c r="IM146" s="220"/>
      <c r="IN146" s="220"/>
      <c r="IO146" s="220"/>
      <c r="IP146" s="220"/>
      <c r="IQ146" s="220"/>
      <c r="IR146" s="220"/>
      <c r="IS146" s="220"/>
      <c r="IT146" s="220"/>
      <c r="IU146" s="220"/>
      <c r="IV146" s="220"/>
    </row>
    <row r="147" spans="1:256" ht="13.5">
      <c r="A147" s="221" t="s">
        <v>596</v>
      </c>
      <c r="B147" s="238" t="s">
        <v>206</v>
      </c>
      <c r="C147" s="239" t="s">
        <v>206</v>
      </c>
      <c r="D147" s="239" t="s">
        <v>206</v>
      </c>
      <c r="E147" s="239" t="s">
        <v>206</v>
      </c>
      <c r="F147" s="240" t="s">
        <v>206</v>
      </c>
      <c r="G147" s="223"/>
      <c r="H147" s="223"/>
      <c r="I147" s="223"/>
      <c r="J147" s="223"/>
      <c r="K147" s="223"/>
      <c r="L147" s="223"/>
      <c r="M147" s="223"/>
      <c r="N147" s="223"/>
      <c r="O147" s="223"/>
      <c r="P147" s="223"/>
      <c r="Q147" s="223"/>
      <c r="R147" s="223"/>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0"/>
      <c r="BF147" s="220"/>
      <c r="BG147" s="220"/>
      <c r="BH147" s="220"/>
      <c r="BI147" s="220"/>
      <c r="BJ147" s="220"/>
      <c r="BK147" s="220"/>
      <c r="BL147" s="220"/>
      <c r="BM147" s="220"/>
      <c r="BN147" s="220"/>
      <c r="BO147" s="220"/>
      <c r="BP147" s="220"/>
      <c r="BQ147" s="220"/>
      <c r="BR147" s="220"/>
      <c r="BS147" s="220"/>
      <c r="BT147" s="220"/>
      <c r="BU147" s="220"/>
      <c r="BV147" s="220"/>
      <c r="BW147" s="220"/>
      <c r="BX147" s="220"/>
      <c r="BY147" s="220"/>
      <c r="BZ147" s="220"/>
      <c r="CA147" s="220"/>
      <c r="CB147" s="220"/>
      <c r="CC147" s="220"/>
      <c r="CD147" s="220"/>
      <c r="CE147" s="220"/>
      <c r="CF147" s="220"/>
      <c r="CG147" s="220"/>
      <c r="CH147" s="220"/>
      <c r="CI147" s="220"/>
      <c r="CJ147" s="220"/>
      <c r="CK147" s="220"/>
      <c r="CL147" s="220"/>
      <c r="CM147" s="220"/>
      <c r="CN147" s="220"/>
      <c r="CO147" s="220"/>
      <c r="CP147" s="220"/>
      <c r="CQ147" s="220"/>
      <c r="CR147" s="220"/>
      <c r="CS147" s="220"/>
      <c r="CT147" s="220"/>
      <c r="CU147" s="220"/>
      <c r="CV147" s="220"/>
      <c r="CW147" s="220"/>
      <c r="CX147" s="220"/>
      <c r="CY147" s="220"/>
      <c r="CZ147" s="220"/>
      <c r="DA147" s="220"/>
      <c r="DB147" s="220"/>
      <c r="DC147" s="220"/>
      <c r="DD147" s="220"/>
      <c r="DE147" s="220"/>
      <c r="DF147" s="220"/>
      <c r="DG147" s="220"/>
      <c r="DH147" s="220"/>
      <c r="DI147" s="220"/>
      <c r="DJ147" s="220"/>
      <c r="DK147" s="220"/>
      <c r="DL147" s="220"/>
      <c r="DM147" s="220"/>
      <c r="DN147" s="220"/>
      <c r="DO147" s="220"/>
      <c r="DP147" s="220"/>
      <c r="DQ147" s="220"/>
      <c r="DR147" s="220"/>
      <c r="DS147" s="220"/>
      <c r="DT147" s="220"/>
      <c r="DU147" s="220"/>
      <c r="DV147" s="220"/>
      <c r="DW147" s="220"/>
      <c r="DX147" s="220"/>
      <c r="DY147" s="220"/>
      <c r="DZ147" s="220"/>
      <c r="EA147" s="220"/>
      <c r="EB147" s="220"/>
      <c r="EC147" s="220"/>
      <c r="ED147" s="220"/>
      <c r="EE147" s="220"/>
      <c r="EF147" s="220"/>
      <c r="EG147" s="220"/>
      <c r="EH147" s="220"/>
      <c r="EI147" s="220"/>
      <c r="EJ147" s="220"/>
      <c r="EK147" s="220"/>
      <c r="EL147" s="220"/>
      <c r="EM147" s="220"/>
      <c r="EN147" s="220"/>
      <c r="EO147" s="220"/>
      <c r="EP147" s="220"/>
      <c r="EQ147" s="220"/>
      <c r="ER147" s="220"/>
      <c r="ES147" s="220"/>
      <c r="ET147" s="220"/>
      <c r="EU147" s="220"/>
      <c r="EV147" s="220"/>
      <c r="EW147" s="220"/>
      <c r="EX147" s="220"/>
      <c r="EY147" s="220"/>
      <c r="EZ147" s="220"/>
      <c r="FA147" s="220"/>
      <c r="FB147" s="220"/>
      <c r="FC147" s="220"/>
      <c r="FD147" s="220"/>
      <c r="FE147" s="220"/>
      <c r="FF147" s="220"/>
      <c r="FG147" s="220"/>
      <c r="FH147" s="220"/>
      <c r="FI147" s="220"/>
      <c r="FJ147" s="220"/>
      <c r="FK147" s="220"/>
      <c r="FL147" s="220"/>
      <c r="FM147" s="220"/>
      <c r="FN147" s="220"/>
      <c r="FO147" s="220"/>
      <c r="FP147" s="220"/>
      <c r="FQ147" s="220"/>
      <c r="FR147" s="220"/>
      <c r="FS147" s="220"/>
      <c r="FT147" s="220"/>
      <c r="FU147" s="220"/>
      <c r="FV147" s="220"/>
      <c r="FW147" s="220"/>
      <c r="FX147" s="220"/>
      <c r="FY147" s="220"/>
      <c r="FZ147" s="220"/>
      <c r="GA147" s="220"/>
      <c r="GB147" s="220"/>
      <c r="GC147" s="220"/>
      <c r="GD147" s="220"/>
      <c r="GE147" s="220"/>
      <c r="GF147" s="220"/>
      <c r="GG147" s="220"/>
      <c r="GH147" s="220"/>
      <c r="GI147" s="220"/>
      <c r="GJ147" s="220"/>
      <c r="GK147" s="220"/>
      <c r="GL147" s="220"/>
      <c r="GM147" s="220"/>
      <c r="GN147" s="220"/>
      <c r="GO147" s="220"/>
      <c r="GP147" s="220"/>
      <c r="GQ147" s="220"/>
      <c r="GR147" s="220"/>
      <c r="GS147" s="220"/>
      <c r="GT147" s="220"/>
      <c r="GU147" s="220"/>
      <c r="GV147" s="220"/>
      <c r="GW147" s="220"/>
      <c r="GX147" s="220"/>
      <c r="GY147" s="220"/>
      <c r="GZ147" s="220"/>
      <c r="HA147" s="220"/>
      <c r="HB147" s="220"/>
      <c r="HC147" s="220"/>
      <c r="HD147" s="220"/>
      <c r="HE147" s="220"/>
      <c r="HF147" s="220"/>
      <c r="HG147" s="220"/>
      <c r="HH147" s="220"/>
      <c r="HI147" s="220"/>
      <c r="HJ147" s="220"/>
      <c r="HK147" s="220"/>
      <c r="HL147" s="220"/>
      <c r="HM147" s="220"/>
      <c r="HN147" s="220"/>
      <c r="HO147" s="220"/>
      <c r="HP147" s="220"/>
      <c r="HQ147" s="220"/>
      <c r="HR147" s="220"/>
      <c r="HS147" s="220"/>
      <c r="HT147" s="220"/>
      <c r="HU147" s="220"/>
      <c r="HV147" s="220"/>
      <c r="HW147" s="220"/>
      <c r="HX147" s="220"/>
      <c r="HY147" s="220"/>
      <c r="HZ147" s="220"/>
      <c r="IA147" s="220"/>
      <c r="IB147" s="220"/>
      <c r="IC147" s="220"/>
      <c r="ID147" s="220"/>
      <c r="IE147" s="220"/>
      <c r="IF147" s="220"/>
      <c r="IG147" s="220"/>
      <c r="IH147" s="220"/>
      <c r="II147" s="220"/>
      <c r="IJ147" s="220"/>
      <c r="IK147" s="220"/>
      <c r="IL147" s="220"/>
      <c r="IM147" s="220"/>
      <c r="IN147" s="220"/>
      <c r="IO147" s="220"/>
      <c r="IP147" s="220"/>
      <c r="IQ147" s="220"/>
      <c r="IR147" s="220"/>
      <c r="IS147" s="220"/>
      <c r="IT147" s="220"/>
      <c r="IU147" s="220"/>
      <c r="IV147" s="220"/>
    </row>
    <row r="148" spans="1:256" ht="13.5">
      <c r="A148" s="221" t="s">
        <v>597</v>
      </c>
      <c r="B148" s="238">
        <v>7</v>
      </c>
      <c r="C148" s="239">
        <v>7</v>
      </c>
      <c r="D148" s="239">
        <v>583</v>
      </c>
      <c r="E148" s="239" t="s">
        <v>26</v>
      </c>
      <c r="F148" s="240" t="s">
        <v>26</v>
      </c>
      <c r="G148" s="223"/>
      <c r="H148" s="223"/>
      <c r="I148" s="223"/>
      <c r="J148" s="223"/>
      <c r="K148" s="223"/>
      <c r="L148" s="223"/>
      <c r="M148" s="223"/>
      <c r="N148" s="223"/>
      <c r="O148" s="223"/>
      <c r="P148" s="223"/>
      <c r="Q148" s="223"/>
      <c r="R148" s="223"/>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0"/>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c r="DY148" s="220"/>
      <c r="DZ148" s="220"/>
      <c r="EA148" s="220"/>
      <c r="EB148" s="220"/>
      <c r="EC148" s="220"/>
      <c r="ED148" s="220"/>
      <c r="EE148" s="220"/>
      <c r="EF148" s="220"/>
      <c r="EG148" s="220"/>
      <c r="EH148" s="220"/>
      <c r="EI148" s="220"/>
      <c r="EJ148" s="220"/>
      <c r="EK148" s="220"/>
      <c r="EL148" s="220"/>
      <c r="EM148" s="220"/>
      <c r="EN148" s="220"/>
      <c r="EO148" s="220"/>
      <c r="EP148" s="220"/>
      <c r="EQ148" s="220"/>
      <c r="ER148" s="220"/>
      <c r="ES148" s="220"/>
      <c r="ET148" s="220"/>
      <c r="EU148" s="220"/>
      <c r="EV148" s="220"/>
      <c r="EW148" s="220"/>
      <c r="EX148" s="220"/>
      <c r="EY148" s="220"/>
      <c r="EZ148" s="220"/>
      <c r="FA148" s="220"/>
      <c r="FB148" s="220"/>
      <c r="FC148" s="220"/>
      <c r="FD148" s="220"/>
      <c r="FE148" s="220"/>
      <c r="FF148" s="220"/>
      <c r="FG148" s="220"/>
      <c r="FH148" s="220"/>
      <c r="FI148" s="220"/>
      <c r="FJ148" s="220"/>
      <c r="FK148" s="220"/>
      <c r="FL148" s="220"/>
      <c r="FM148" s="220"/>
      <c r="FN148" s="220"/>
      <c r="FO148" s="220"/>
      <c r="FP148" s="220"/>
      <c r="FQ148" s="220"/>
      <c r="FR148" s="220"/>
      <c r="FS148" s="220"/>
      <c r="FT148" s="220"/>
      <c r="FU148" s="220"/>
      <c r="FV148" s="220"/>
      <c r="FW148" s="220"/>
      <c r="FX148" s="220"/>
      <c r="FY148" s="220"/>
      <c r="FZ148" s="220"/>
      <c r="GA148" s="220"/>
      <c r="GB148" s="220"/>
      <c r="GC148" s="220"/>
      <c r="GD148" s="220"/>
      <c r="GE148" s="220"/>
      <c r="GF148" s="220"/>
      <c r="GG148" s="220"/>
      <c r="GH148" s="220"/>
      <c r="GI148" s="220"/>
      <c r="GJ148" s="220"/>
      <c r="GK148" s="220"/>
      <c r="GL148" s="220"/>
      <c r="GM148" s="220"/>
      <c r="GN148" s="220"/>
      <c r="GO148" s="220"/>
      <c r="GP148" s="220"/>
      <c r="GQ148" s="220"/>
      <c r="GR148" s="220"/>
      <c r="GS148" s="220"/>
      <c r="GT148" s="220"/>
      <c r="GU148" s="220"/>
      <c r="GV148" s="220"/>
      <c r="GW148" s="220"/>
      <c r="GX148" s="220"/>
      <c r="GY148" s="220"/>
      <c r="GZ148" s="220"/>
      <c r="HA148" s="220"/>
      <c r="HB148" s="220"/>
      <c r="HC148" s="220"/>
      <c r="HD148" s="220"/>
      <c r="HE148" s="220"/>
      <c r="HF148" s="220"/>
      <c r="HG148" s="220"/>
      <c r="HH148" s="220"/>
      <c r="HI148" s="220"/>
      <c r="HJ148" s="220"/>
      <c r="HK148" s="220"/>
      <c r="HL148" s="220"/>
      <c r="HM148" s="220"/>
      <c r="HN148" s="220"/>
      <c r="HO148" s="220"/>
      <c r="HP148" s="220"/>
      <c r="HQ148" s="220"/>
      <c r="HR148" s="220"/>
      <c r="HS148" s="220"/>
      <c r="HT148" s="220"/>
      <c r="HU148" s="220"/>
      <c r="HV148" s="220"/>
      <c r="HW148" s="220"/>
      <c r="HX148" s="220"/>
      <c r="HY148" s="220"/>
      <c r="HZ148" s="220"/>
      <c r="IA148" s="220"/>
      <c r="IB148" s="220"/>
      <c r="IC148" s="220"/>
      <c r="ID148" s="220"/>
      <c r="IE148" s="220"/>
      <c r="IF148" s="220"/>
      <c r="IG148" s="220"/>
      <c r="IH148" s="220"/>
      <c r="II148" s="220"/>
      <c r="IJ148" s="220"/>
      <c r="IK148" s="220"/>
      <c r="IL148" s="220"/>
      <c r="IM148" s="220"/>
      <c r="IN148" s="220"/>
      <c r="IO148" s="220"/>
      <c r="IP148" s="220"/>
      <c r="IQ148" s="220"/>
      <c r="IR148" s="220"/>
      <c r="IS148" s="220"/>
      <c r="IT148" s="220"/>
      <c r="IU148" s="220"/>
      <c r="IV148" s="220"/>
    </row>
    <row r="149" spans="1:256" ht="13.5">
      <c r="A149" s="221" t="s">
        <v>598</v>
      </c>
      <c r="B149" s="238" t="s">
        <v>206</v>
      </c>
      <c r="C149" s="239" t="s">
        <v>206</v>
      </c>
      <c r="D149" s="239" t="s">
        <v>206</v>
      </c>
      <c r="E149" s="239" t="s">
        <v>206</v>
      </c>
      <c r="F149" s="240" t="s">
        <v>206</v>
      </c>
      <c r="G149" s="223"/>
      <c r="H149" s="223"/>
      <c r="I149" s="223"/>
      <c r="J149" s="223"/>
      <c r="K149" s="223"/>
      <c r="L149" s="223"/>
      <c r="M149" s="223"/>
      <c r="N149" s="223"/>
      <c r="O149" s="223"/>
      <c r="P149" s="223"/>
      <c r="Q149" s="223"/>
      <c r="R149" s="223"/>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c r="EE149" s="220"/>
      <c r="EF149" s="220"/>
      <c r="EG149" s="220"/>
      <c r="EH149" s="220"/>
      <c r="EI149" s="220"/>
      <c r="EJ149" s="220"/>
      <c r="EK149" s="220"/>
      <c r="EL149" s="220"/>
      <c r="EM149" s="220"/>
      <c r="EN149" s="220"/>
      <c r="EO149" s="220"/>
      <c r="EP149" s="220"/>
      <c r="EQ149" s="220"/>
      <c r="ER149" s="220"/>
      <c r="ES149" s="220"/>
      <c r="ET149" s="220"/>
      <c r="EU149" s="220"/>
      <c r="EV149" s="220"/>
      <c r="EW149" s="220"/>
      <c r="EX149" s="220"/>
      <c r="EY149" s="220"/>
      <c r="EZ149" s="220"/>
      <c r="FA149" s="220"/>
      <c r="FB149" s="220"/>
      <c r="FC149" s="220"/>
      <c r="FD149" s="220"/>
      <c r="FE149" s="220"/>
      <c r="FF149" s="220"/>
      <c r="FG149" s="220"/>
      <c r="FH149" s="220"/>
      <c r="FI149" s="220"/>
      <c r="FJ149" s="220"/>
      <c r="FK149" s="220"/>
      <c r="FL149" s="220"/>
      <c r="FM149" s="220"/>
      <c r="FN149" s="220"/>
      <c r="FO149" s="220"/>
      <c r="FP149" s="220"/>
      <c r="FQ149" s="220"/>
      <c r="FR149" s="220"/>
      <c r="FS149" s="220"/>
      <c r="FT149" s="220"/>
      <c r="FU149" s="220"/>
      <c r="FV149" s="220"/>
      <c r="FW149" s="220"/>
      <c r="FX149" s="220"/>
      <c r="FY149" s="220"/>
      <c r="FZ149" s="220"/>
      <c r="GA149" s="220"/>
      <c r="GB149" s="220"/>
      <c r="GC149" s="220"/>
      <c r="GD149" s="220"/>
      <c r="GE149" s="220"/>
      <c r="GF149" s="220"/>
      <c r="GG149" s="220"/>
      <c r="GH149" s="220"/>
      <c r="GI149" s="220"/>
      <c r="GJ149" s="220"/>
      <c r="GK149" s="220"/>
      <c r="GL149" s="220"/>
      <c r="GM149" s="220"/>
      <c r="GN149" s="220"/>
      <c r="GO149" s="220"/>
      <c r="GP149" s="220"/>
      <c r="GQ149" s="220"/>
      <c r="GR149" s="220"/>
      <c r="GS149" s="220"/>
      <c r="GT149" s="220"/>
      <c r="GU149" s="220"/>
      <c r="GV149" s="220"/>
      <c r="GW149" s="220"/>
      <c r="GX149" s="220"/>
      <c r="GY149" s="220"/>
      <c r="GZ149" s="220"/>
      <c r="HA149" s="220"/>
      <c r="HB149" s="220"/>
      <c r="HC149" s="220"/>
      <c r="HD149" s="220"/>
      <c r="HE149" s="220"/>
      <c r="HF149" s="220"/>
      <c r="HG149" s="220"/>
      <c r="HH149" s="220"/>
      <c r="HI149" s="220"/>
      <c r="HJ149" s="220"/>
      <c r="HK149" s="220"/>
      <c r="HL149" s="220"/>
      <c r="HM149" s="220"/>
      <c r="HN149" s="220"/>
      <c r="HO149" s="220"/>
      <c r="HP149" s="220"/>
      <c r="HQ149" s="220"/>
      <c r="HR149" s="220"/>
      <c r="HS149" s="220"/>
      <c r="HT149" s="220"/>
      <c r="HU149" s="220"/>
      <c r="HV149" s="220"/>
      <c r="HW149" s="220"/>
      <c r="HX149" s="220"/>
      <c r="HY149" s="220"/>
      <c r="HZ149" s="220"/>
      <c r="IA149" s="220"/>
      <c r="IB149" s="220"/>
      <c r="IC149" s="220"/>
      <c r="ID149" s="220"/>
      <c r="IE149" s="220"/>
      <c r="IF149" s="220"/>
      <c r="IG149" s="220"/>
      <c r="IH149" s="220"/>
      <c r="II149" s="220"/>
      <c r="IJ149" s="220"/>
      <c r="IK149" s="220"/>
      <c r="IL149" s="220"/>
      <c r="IM149" s="220"/>
      <c r="IN149" s="220"/>
      <c r="IO149" s="220"/>
      <c r="IP149" s="220"/>
      <c r="IQ149" s="220"/>
      <c r="IR149" s="220"/>
      <c r="IS149" s="220"/>
      <c r="IT149" s="220"/>
      <c r="IU149" s="220"/>
      <c r="IV149" s="220"/>
    </row>
    <row r="150" spans="1:256" ht="13.5">
      <c r="A150" s="221" t="s">
        <v>599</v>
      </c>
      <c r="B150" s="238">
        <v>2</v>
      </c>
      <c r="C150" s="239">
        <v>2</v>
      </c>
      <c r="D150" s="239" t="s">
        <v>726</v>
      </c>
      <c r="E150" s="239" t="s">
        <v>26</v>
      </c>
      <c r="F150" s="240" t="s">
        <v>26</v>
      </c>
      <c r="G150" s="223"/>
      <c r="H150" s="223"/>
      <c r="I150" s="223"/>
      <c r="J150" s="223"/>
      <c r="K150" s="223"/>
      <c r="L150" s="223"/>
      <c r="M150" s="223"/>
      <c r="N150" s="223"/>
      <c r="O150" s="223"/>
      <c r="P150" s="223"/>
      <c r="Q150" s="223"/>
      <c r="R150" s="223"/>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s="220"/>
      <c r="EF150" s="220"/>
      <c r="EG150" s="220"/>
      <c r="EH150" s="220"/>
      <c r="EI150" s="220"/>
      <c r="EJ150" s="220"/>
      <c r="EK150" s="220"/>
      <c r="EL150" s="220"/>
      <c r="EM150" s="220"/>
      <c r="EN150" s="220"/>
      <c r="EO150" s="220"/>
      <c r="EP150" s="220"/>
      <c r="EQ150" s="220"/>
      <c r="ER150" s="220"/>
      <c r="ES150" s="220"/>
      <c r="ET150" s="220"/>
      <c r="EU150" s="220"/>
      <c r="EV150" s="220"/>
      <c r="EW150" s="220"/>
      <c r="EX150" s="220"/>
      <c r="EY150" s="220"/>
      <c r="EZ150" s="220"/>
      <c r="FA150" s="220"/>
      <c r="FB150" s="220"/>
      <c r="FC150" s="220"/>
      <c r="FD150" s="220"/>
      <c r="FE150" s="220"/>
      <c r="FF150" s="220"/>
      <c r="FG150" s="220"/>
      <c r="FH150" s="220"/>
      <c r="FI150" s="220"/>
      <c r="FJ150" s="220"/>
      <c r="FK150" s="220"/>
      <c r="FL150" s="220"/>
      <c r="FM150" s="220"/>
      <c r="FN150" s="220"/>
      <c r="FO150" s="220"/>
      <c r="FP150" s="220"/>
      <c r="FQ150" s="220"/>
      <c r="FR150" s="220"/>
      <c r="FS150" s="220"/>
      <c r="FT150" s="220"/>
      <c r="FU150" s="220"/>
      <c r="FV150" s="220"/>
      <c r="FW150" s="220"/>
      <c r="FX150" s="220"/>
      <c r="FY150" s="220"/>
      <c r="FZ150" s="220"/>
      <c r="GA150" s="220"/>
      <c r="GB150" s="220"/>
      <c r="GC150" s="220"/>
      <c r="GD150" s="220"/>
      <c r="GE150" s="220"/>
      <c r="GF150" s="220"/>
      <c r="GG150" s="220"/>
      <c r="GH150" s="220"/>
      <c r="GI150" s="220"/>
      <c r="GJ150" s="220"/>
      <c r="GK150" s="220"/>
      <c r="GL150" s="220"/>
      <c r="GM150" s="220"/>
      <c r="GN150" s="220"/>
      <c r="GO150" s="220"/>
      <c r="GP150" s="220"/>
      <c r="GQ150" s="220"/>
      <c r="GR150" s="220"/>
      <c r="GS150" s="220"/>
      <c r="GT150" s="220"/>
      <c r="GU150" s="220"/>
      <c r="GV150" s="220"/>
      <c r="GW150" s="220"/>
      <c r="GX150" s="220"/>
      <c r="GY150" s="220"/>
      <c r="GZ150" s="220"/>
      <c r="HA150" s="220"/>
      <c r="HB150" s="220"/>
      <c r="HC150" s="220"/>
      <c r="HD150" s="220"/>
      <c r="HE150" s="220"/>
      <c r="HF150" s="220"/>
      <c r="HG150" s="220"/>
      <c r="HH150" s="220"/>
      <c r="HI150" s="220"/>
      <c r="HJ150" s="220"/>
      <c r="HK150" s="220"/>
      <c r="HL150" s="220"/>
      <c r="HM150" s="220"/>
      <c r="HN150" s="220"/>
      <c r="HO150" s="220"/>
      <c r="HP150" s="220"/>
      <c r="HQ150" s="220"/>
      <c r="HR150" s="220"/>
      <c r="HS150" s="220"/>
      <c r="HT150" s="220"/>
      <c r="HU150" s="220"/>
      <c r="HV150" s="220"/>
      <c r="HW150" s="220"/>
      <c r="HX150" s="220"/>
      <c r="HY150" s="220"/>
      <c r="HZ150" s="220"/>
      <c r="IA150" s="220"/>
      <c r="IB150" s="220"/>
      <c r="IC150" s="220"/>
      <c r="ID150" s="220"/>
      <c r="IE150" s="220"/>
      <c r="IF150" s="220"/>
      <c r="IG150" s="220"/>
      <c r="IH150" s="220"/>
      <c r="II150" s="220"/>
      <c r="IJ150" s="220"/>
      <c r="IK150" s="220"/>
      <c r="IL150" s="220"/>
      <c r="IM150" s="220"/>
      <c r="IN150" s="220"/>
      <c r="IO150" s="220"/>
      <c r="IP150" s="220"/>
      <c r="IQ150" s="220"/>
      <c r="IR150" s="220"/>
      <c r="IS150" s="220"/>
      <c r="IT150" s="220"/>
      <c r="IU150" s="220"/>
      <c r="IV150" s="220"/>
    </row>
    <row r="151" spans="1:256" ht="13.5">
      <c r="A151" s="221" t="s">
        <v>600</v>
      </c>
      <c r="B151" s="238">
        <v>9</v>
      </c>
      <c r="C151" s="239">
        <v>2</v>
      </c>
      <c r="D151" s="239" t="s">
        <v>726</v>
      </c>
      <c r="E151" s="239">
        <v>8</v>
      </c>
      <c r="F151" s="240">
        <v>870</v>
      </c>
      <c r="G151" s="223"/>
      <c r="H151" s="223"/>
      <c r="I151" s="223"/>
      <c r="J151" s="223"/>
      <c r="K151" s="223"/>
      <c r="L151" s="223"/>
      <c r="M151" s="223"/>
      <c r="N151" s="223"/>
      <c r="O151" s="223"/>
      <c r="P151" s="223"/>
      <c r="Q151" s="223"/>
      <c r="R151" s="223"/>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220"/>
      <c r="BD151" s="220"/>
      <c r="BE151" s="220"/>
      <c r="BF151" s="220"/>
      <c r="BG151" s="220"/>
      <c r="BH151" s="220"/>
      <c r="BI151" s="220"/>
      <c r="BJ151" s="220"/>
      <c r="BK151" s="220"/>
      <c r="BL151" s="220"/>
      <c r="BM151" s="220"/>
      <c r="BN151" s="220"/>
      <c r="BO151" s="220"/>
      <c r="BP151" s="220"/>
      <c r="BQ151" s="220"/>
      <c r="BR151" s="220"/>
      <c r="BS151" s="220"/>
      <c r="BT151" s="220"/>
      <c r="BU151" s="220"/>
      <c r="BV151" s="220"/>
      <c r="BW151" s="220"/>
      <c r="BX151" s="220"/>
      <c r="BY151" s="220"/>
      <c r="BZ151" s="220"/>
      <c r="CA151" s="220"/>
      <c r="CB151" s="220"/>
      <c r="CC151" s="220"/>
      <c r="CD151" s="220"/>
      <c r="CE151" s="220"/>
      <c r="CF151" s="220"/>
      <c r="CG151" s="220"/>
      <c r="CH151" s="220"/>
      <c r="CI151" s="220"/>
      <c r="CJ151" s="220"/>
      <c r="CK151" s="220"/>
      <c r="CL151" s="220"/>
      <c r="CM151" s="220"/>
      <c r="CN151" s="220"/>
      <c r="CO151" s="220"/>
      <c r="CP151" s="220"/>
      <c r="CQ151" s="220"/>
      <c r="CR151" s="220"/>
      <c r="CS151" s="220"/>
      <c r="CT151" s="220"/>
      <c r="CU151" s="220"/>
      <c r="CV151" s="220"/>
      <c r="CW151" s="220"/>
      <c r="CX151" s="220"/>
      <c r="CY151" s="220"/>
      <c r="CZ151" s="220"/>
      <c r="DA151" s="220"/>
      <c r="DB151" s="220"/>
      <c r="DC151" s="220"/>
      <c r="DD151" s="220"/>
      <c r="DE151" s="220"/>
      <c r="DF151" s="220"/>
      <c r="DG151" s="220"/>
      <c r="DH151" s="220"/>
      <c r="DI151" s="220"/>
      <c r="DJ151" s="220"/>
      <c r="DK151" s="220"/>
      <c r="DL151" s="220"/>
      <c r="DM151" s="220"/>
      <c r="DN151" s="220"/>
      <c r="DO151" s="220"/>
      <c r="DP151" s="220"/>
      <c r="DQ151" s="220"/>
      <c r="DR151" s="220"/>
      <c r="DS151" s="220"/>
      <c r="DT151" s="220"/>
      <c r="DU151" s="220"/>
      <c r="DV151" s="220"/>
      <c r="DW151" s="220"/>
      <c r="DX151" s="220"/>
      <c r="DY151" s="220"/>
      <c r="DZ151" s="220"/>
      <c r="EA151" s="220"/>
      <c r="EB151" s="220"/>
      <c r="EC151" s="220"/>
      <c r="ED151" s="220"/>
      <c r="EE151" s="220"/>
      <c r="EF151" s="220"/>
      <c r="EG151" s="220"/>
      <c r="EH151" s="220"/>
      <c r="EI151" s="220"/>
      <c r="EJ151" s="220"/>
      <c r="EK151" s="220"/>
      <c r="EL151" s="220"/>
      <c r="EM151" s="220"/>
      <c r="EN151" s="220"/>
      <c r="EO151" s="220"/>
      <c r="EP151" s="220"/>
      <c r="EQ151" s="220"/>
      <c r="ER151" s="220"/>
      <c r="ES151" s="220"/>
      <c r="ET151" s="220"/>
      <c r="EU151" s="220"/>
      <c r="EV151" s="220"/>
      <c r="EW151" s="220"/>
      <c r="EX151" s="220"/>
      <c r="EY151" s="220"/>
      <c r="EZ151" s="220"/>
      <c r="FA151" s="220"/>
      <c r="FB151" s="220"/>
      <c r="FC151" s="220"/>
      <c r="FD151" s="220"/>
      <c r="FE151" s="220"/>
      <c r="FF151" s="220"/>
      <c r="FG151" s="220"/>
      <c r="FH151" s="220"/>
      <c r="FI151" s="220"/>
      <c r="FJ151" s="220"/>
      <c r="FK151" s="220"/>
      <c r="FL151" s="220"/>
      <c r="FM151" s="220"/>
      <c r="FN151" s="220"/>
      <c r="FO151" s="220"/>
      <c r="FP151" s="220"/>
      <c r="FQ151" s="220"/>
      <c r="FR151" s="220"/>
      <c r="FS151" s="220"/>
      <c r="FT151" s="220"/>
      <c r="FU151" s="220"/>
      <c r="FV151" s="220"/>
      <c r="FW151" s="220"/>
      <c r="FX151" s="220"/>
      <c r="FY151" s="220"/>
      <c r="FZ151" s="220"/>
      <c r="GA151" s="220"/>
      <c r="GB151" s="220"/>
      <c r="GC151" s="220"/>
      <c r="GD151" s="220"/>
      <c r="GE151" s="220"/>
      <c r="GF151" s="220"/>
      <c r="GG151" s="220"/>
      <c r="GH151" s="220"/>
      <c r="GI151" s="220"/>
      <c r="GJ151" s="220"/>
      <c r="GK151" s="220"/>
      <c r="GL151" s="220"/>
      <c r="GM151" s="220"/>
      <c r="GN151" s="220"/>
      <c r="GO151" s="220"/>
      <c r="GP151" s="220"/>
      <c r="GQ151" s="220"/>
      <c r="GR151" s="220"/>
      <c r="GS151" s="220"/>
      <c r="GT151" s="220"/>
      <c r="GU151" s="220"/>
      <c r="GV151" s="220"/>
      <c r="GW151" s="220"/>
      <c r="GX151" s="220"/>
      <c r="GY151" s="220"/>
      <c r="GZ151" s="220"/>
      <c r="HA151" s="220"/>
      <c r="HB151" s="220"/>
      <c r="HC151" s="220"/>
      <c r="HD151" s="220"/>
      <c r="HE151" s="220"/>
      <c r="HF151" s="220"/>
      <c r="HG151" s="220"/>
      <c r="HH151" s="220"/>
      <c r="HI151" s="220"/>
      <c r="HJ151" s="220"/>
      <c r="HK151" s="220"/>
      <c r="HL151" s="220"/>
      <c r="HM151" s="220"/>
      <c r="HN151" s="220"/>
      <c r="HO151" s="220"/>
      <c r="HP151" s="220"/>
      <c r="HQ151" s="220"/>
      <c r="HR151" s="220"/>
      <c r="HS151" s="220"/>
      <c r="HT151" s="220"/>
      <c r="HU151" s="220"/>
      <c r="HV151" s="220"/>
      <c r="HW151" s="220"/>
      <c r="HX151" s="220"/>
      <c r="HY151" s="220"/>
      <c r="HZ151" s="220"/>
      <c r="IA151" s="220"/>
      <c r="IB151" s="220"/>
      <c r="IC151" s="220"/>
      <c r="ID151" s="220"/>
      <c r="IE151" s="220"/>
      <c r="IF151" s="220"/>
      <c r="IG151" s="220"/>
      <c r="IH151" s="220"/>
      <c r="II151" s="220"/>
      <c r="IJ151" s="220"/>
      <c r="IK151" s="220"/>
      <c r="IL151" s="220"/>
      <c r="IM151" s="220"/>
      <c r="IN151" s="220"/>
      <c r="IO151" s="220"/>
      <c r="IP151" s="220"/>
      <c r="IQ151" s="220"/>
      <c r="IR151" s="220"/>
      <c r="IS151" s="220"/>
      <c r="IT151" s="220"/>
      <c r="IU151" s="220"/>
      <c r="IV151" s="220"/>
    </row>
    <row r="152" spans="1:256" ht="13.5">
      <c r="A152" s="221" t="s">
        <v>601</v>
      </c>
      <c r="B152" s="238" t="s">
        <v>26</v>
      </c>
      <c r="C152" s="239" t="s">
        <v>26</v>
      </c>
      <c r="D152" s="239" t="s">
        <v>26</v>
      </c>
      <c r="E152" s="239" t="s">
        <v>26</v>
      </c>
      <c r="F152" s="240" t="s">
        <v>26</v>
      </c>
      <c r="G152" s="223"/>
      <c r="H152" s="223"/>
      <c r="I152" s="223"/>
      <c r="J152" s="223"/>
      <c r="K152" s="223"/>
      <c r="L152" s="223"/>
      <c r="M152" s="223"/>
      <c r="N152" s="223"/>
      <c r="O152" s="223"/>
      <c r="P152" s="223"/>
      <c r="Q152" s="223"/>
      <c r="R152" s="223"/>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220"/>
      <c r="BY152" s="220"/>
      <c r="BZ152" s="220"/>
      <c r="CA152" s="220"/>
      <c r="CB152" s="220"/>
      <c r="CC152" s="220"/>
      <c r="CD152" s="220"/>
      <c r="CE152" s="220"/>
      <c r="CF152" s="220"/>
      <c r="CG152" s="220"/>
      <c r="CH152" s="220"/>
      <c r="CI152" s="220"/>
      <c r="CJ152" s="220"/>
      <c r="CK152" s="220"/>
      <c r="CL152" s="220"/>
      <c r="CM152" s="220"/>
      <c r="CN152" s="220"/>
      <c r="CO152" s="220"/>
      <c r="CP152" s="220"/>
      <c r="CQ152" s="220"/>
      <c r="CR152" s="220"/>
      <c r="CS152" s="220"/>
      <c r="CT152" s="220"/>
      <c r="CU152" s="220"/>
      <c r="CV152" s="220"/>
      <c r="CW152" s="220"/>
      <c r="CX152" s="220"/>
      <c r="CY152" s="220"/>
      <c r="CZ152" s="220"/>
      <c r="DA152" s="220"/>
      <c r="DB152" s="220"/>
      <c r="DC152" s="220"/>
      <c r="DD152" s="220"/>
      <c r="DE152" s="220"/>
      <c r="DF152" s="220"/>
      <c r="DG152" s="220"/>
      <c r="DH152" s="220"/>
      <c r="DI152" s="220"/>
      <c r="DJ152" s="220"/>
      <c r="DK152" s="220"/>
      <c r="DL152" s="220"/>
      <c r="DM152" s="220"/>
      <c r="DN152" s="220"/>
      <c r="DO152" s="220"/>
      <c r="DP152" s="220"/>
      <c r="DQ152" s="220"/>
      <c r="DR152" s="220"/>
      <c r="DS152" s="220"/>
      <c r="DT152" s="220"/>
      <c r="DU152" s="220"/>
      <c r="DV152" s="220"/>
      <c r="DW152" s="220"/>
      <c r="DX152" s="220"/>
      <c r="DY152" s="220"/>
      <c r="DZ152" s="220"/>
      <c r="EA152" s="220"/>
      <c r="EB152" s="220"/>
      <c r="EC152" s="220"/>
      <c r="ED152" s="220"/>
      <c r="EE152" s="220"/>
      <c r="EF152" s="220"/>
      <c r="EG152" s="220"/>
      <c r="EH152" s="220"/>
      <c r="EI152" s="220"/>
      <c r="EJ152" s="220"/>
      <c r="EK152" s="220"/>
      <c r="EL152" s="220"/>
      <c r="EM152" s="220"/>
      <c r="EN152" s="220"/>
      <c r="EO152" s="220"/>
      <c r="EP152" s="220"/>
      <c r="EQ152" s="220"/>
      <c r="ER152" s="220"/>
      <c r="ES152" s="220"/>
      <c r="ET152" s="220"/>
      <c r="EU152" s="220"/>
      <c r="EV152" s="220"/>
      <c r="EW152" s="220"/>
      <c r="EX152" s="220"/>
      <c r="EY152" s="220"/>
      <c r="EZ152" s="220"/>
      <c r="FA152" s="220"/>
      <c r="FB152" s="220"/>
      <c r="FC152" s="220"/>
      <c r="FD152" s="220"/>
      <c r="FE152" s="220"/>
      <c r="FF152" s="220"/>
      <c r="FG152" s="220"/>
      <c r="FH152" s="220"/>
      <c r="FI152" s="220"/>
      <c r="FJ152" s="220"/>
      <c r="FK152" s="220"/>
      <c r="FL152" s="220"/>
      <c r="FM152" s="220"/>
      <c r="FN152" s="220"/>
      <c r="FO152" s="220"/>
      <c r="FP152" s="220"/>
      <c r="FQ152" s="220"/>
      <c r="FR152" s="220"/>
      <c r="FS152" s="220"/>
      <c r="FT152" s="220"/>
      <c r="FU152" s="220"/>
      <c r="FV152" s="220"/>
      <c r="FW152" s="220"/>
      <c r="FX152" s="220"/>
      <c r="FY152" s="220"/>
      <c r="FZ152" s="220"/>
      <c r="GA152" s="220"/>
      <c r="GB152" s="220"/>
      <c r="GC152" s="220"/>
      <c r="GD152" s="220"/>
      <c r="GE152" s="220"/>
      <c r="GF152" s="220"/>
      <c r="GG152" s="220"/>
      <c r="GH152" s="220"/>
      <c r="GI152" s="220"/>
      <c r="GJ152" s="220"/>
      <c r="GK152" s="220"/>
      <c r="GL152" s="220"/>
      <c r="GM152" s="220"/>
      <c r="GN152" s="220"/>
      <c r="GO152" s="220"/>
      <c r="GP152" s="220"/>
      <c r="GQ152" s="220"/>
      <c r="GR152" s="220"/>
      <c r="GS152" s="220"/>
      <c r="GT152" s="220"/>
      <c r="GU152" s="220"/>
      <c r="GV152" s="220"/>
      <c r="GW152" s="220"/>
      <c r="GX152" s="220"/>
      <c r="GY152" s="220"/>
      <c r="GZ152" s="220"/>
      <c r="HA152" s="220"/>
      <c r="HB152" s="220"/>
      <c r="HC152" s="220"/>
      <c r="HD152" s="220"/>
      <c r="HE152" s="220"/>
      <c r="HF152" s="220"/>
      <c r="HG152" s="220"/>
      <c r="HH152" s="220"/>
      <c r="HI152" s="220"/>
      <c r="HJ152" s="220"/>
      <c r="HK152" s="220"/>
      <c r="HL152" s="220"/>
      <c r="HM152" s="220"/>
      <c r="HN152" s="220"/>
      <c r="HO152" s="220"/>
      <c r="HP152" s="220"/>
      <c r="HQ152" s="220"/>
      <c r="HR152" s="220"/>
      <c r="HS152" s="220"/>
      <c r="HT152" s="220"/>
      <c r="HU152" s="220"/>
      <c r="HV152" s="220"/>
      <c r="HW152" s="220"/>
      <c r="HX152" s="220"/>
      <c r="HY152" s="220"/>
      <c r="HZ152" s="220"/>
      <c r="IA152" s="220"/>
      <c r="IB152" s="220"/>
      <c r="IC152" s="220"/>
      <c r="ID152" s="220"/>
      <c r="IE152" s="220"/>
      <c r="IF152" s="220"/>
      <c r="IG152" s="220"/>
      <c r="IH152" s="220"/>
      <c r="II152" s="220"/>
      <c r="IJ152" s="220"/>
      <c r="IK152" s="220"/>
      <c r="IL152" s="220"/>
      <c r="IM152" s="220"/>
      <c r="IN152" s="220"/>
      <c r="IO152" s="220"/>
      <c r="IP152" s="220"/>
      <c r="IQ152" s="220"/>
      <c r="IR152" s="220"/>
      <c r="IS152" s="220"/>
      <c r="IT152" s="220"/>
      <c r="IU152" s="220"/>
      <c r="IV152" s="220"/>
    </row>
    <row r="153" spans="1:256" ht="13.5">
      <c r="A153" s="221" t="s">
        <v>602</v>
      </c>
      <c r="B153" s="238" t="s">
        <v>26</v>
      </c>
      <c r="C153" s="239" t="s">
        <v>26</v>
      </c>
      <c r="D153" s="239" t="s">
        <v>26</v>
      </c>
      <c r="E153" s="239" t="s">
        <v>26</v>
      </c>
      <c r="F153" s="240" t="s">
        <v>26</v>
      </c>
      <c r="G153" s="223"/>
      <c r="H153" s="223"/>
      <c r="I153" s="223"/>
      <c r="J153" s="223"/>
      <c r="K153" s="223"/>
      <c r="L153" s="223"/>
      <c r="M153" s="223"/>
      <c r="N153" s="223"/>
      <c r="O153" s="223"/>
      <c r="P153" s="223"/>
      <c r="Q153" s="223"/>
      <c r="R153" s="223"/>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220"/>
      <c r="BJ153" s="220"/>
      <c r="BK153" s="220"/>
      <c r="BL153" s="220"/>
      <c r="BM153" s="220"/>
      <c r="BN153" s="220"/>
      <c r="BO153" s="220"/>
      <c r="BP153" s="220"/>
      <c r="BQ153" s="220"/>
      <c r="BR153" s="220"/>
      <c r="BS153" s="220"/>
      <c r="BT153" s="220"/>
      <c r="BU153" s="220"/>
      <c r="BV153" s="220"/>
      <c r="BW153" s="220"/>
      <c r="BX153" s="220"/>
      <c r="BY153" s="220"/>
      <c r="BZ153" s="220"/>
      <c r="CA153" s="220"/>
      <c r="CB153" s="220"/>
      <c r="CC153" s="220"/>
      <c r="CD153" s="220"/>
      <c r="CE153" s="220"/>
      <c r="CF153" s="220"/>
      <c r="CG153" s="220"/>
      <c r="CH153" s="220"/>
      <c r="CI153" s="220"/>
      <c r="CJ153" s="220"/>
      <c r="CK153" s="220"/>
      <c r="CL153" s="220"/>
      <c r="CM153" s="220"/>
      <c r="CN153" s="220"/>
      <c r="CO153" s="220"/>
      <c r="CP153" s="220"/>
      <c r="CQ153" s="220"/>
      <c r="CR153" s="220"/>
      <c r="CS153" s="220"/>
      <c r="CT153" s="220"/>
      <c r="CU153" s="220"/>
      <c r="CV153" s="220"/>
      <c r="CW153" s="220"/>
      <c r="CX153" s="220"/>
      <c r="CY153" s="220"/>
      <c r="CZ153" s="220"/>
      <c r="DA153" s="220"/>
      <c r="DB153" s="220"/>
      <c r="DC153" s="220"/>
      <c r="DD153" s="220"/>
      <c r="DE153" s="220"/>
      <c r="DF153" s="220"/>
      <c r="DG153" s="220"/>
      <c r="DH153" s="220"/>
      <c r="DI153" s="220"/>
      <c r="DJ153" s="220"/>
      <c r="DK153" s="220"/>
      <c r="DL153" s="220"/>
      <c r="DM153" s="220"/>
      <c r="DN153" s="220"/>
      <c r="DO153" s="220"/>
      <c r="DP153" s="220"/>
      <c r="DQ153" s="220"/>
      <c r="DR153" s="220"/>
      <c r="DS153" s="220"/>
      <c r="DT153" s="220"/>
      <c r="DU153" s="220"/>
      <c r="DV153" s="220"/>
      <c r="DW153" s="220"/>
      <c r="DX153" s="220"/>
      <c r="DY153" s="220"/>
      <c r="DZ153" s="220"/>
      <c r="EA153" s="220"/>
      <c r="EB153" s="220"/>
      <c r="EC153" s="220"/>
      <c r="ED153" s="220"/>
      <c r="EE153" s="220"/>
      <c r="EF153" s="220"/>
      <c r="EG153" s="220"/>
      <c r="EH153" s="220"/>
      <c r="EI153" s="220"/>
      <c r="EJ153" s="220"/>
      <c r="EK153" s="220"/>
      <c r="EL153" s="220"/>
      <c r="EM153" s="220"/>
      <c r="EN153" s="220"/>
      <c r="EO153" s="220"/>
      <c r="EP153" s="220"/>
      <c r="EQ153" s="220"/>
      <c r="ER153" s="220"/>
      <c r="ES153" s="220"/>
      <c r="ET153" s="220"/>
      <c r="EU153" s="220"/>
      <c r="EV153" s="220"/>
      <c r="EW153" s="220"/>
      <c r="EX153" s="220"/>
      <c r="EY153" s="220"/>
      <c r="EZ153" s="220"/>
      <c r="FA153" s="220"/>
      <c r="FB153" s="220"/>
      <c r="FC153" s="220"/>
      <c r="FD153" s="220"/>
      <c r="FE153" s="220"/>
      <c r="FF153" s="220"/>
      <c r="FG153" s="220"/>
      <c r="FH153" s="220"/>
      <c r="FI153" s="220"/>
      <c r="FJ153" s="220"/>
      <c r="FK153" s="220"/>
      <c r="FL153" s="220"/>
      <c r="FM153" s="220"/>
      <c r="FN153" s="220"/>
      <c r="FO153" s="220"/>
      <c r="FP153" s="220"/>
      <c r="FQ153" s="220"/>
      <c r="FR153" s="220"/>
      <c r="FS153" s="220"/>
      <c r="FT153" s="220"/>
      <c r="FU153" s="220"/>
      <c r="FV153" s="220"/>
      <c r="FW153" s="220"/>
      <c r="FX153" s="220"/>
      <c r="FY153" s="220"/>
      <c r="FZ153" s="220"/>
      <c r="GA153" s="220"/>
      <c r="GB153" s="220"/>
      <c r="GC153" s="220"/>
      <c r="GD153" s="220"/>
      <c r="GE153" s="220"/>
      <c r="GF153" s="220"/>
      <c r="GG153" s="220"/>
      <c r="GH153" s="220"/>
      <c r="GI153" s="220"/>
      <c r="GJ153" s="220"/>
      <c r="GK153" s="220"/>
      <c r="GL153" s="220"/>
      <c r="GM153" s="220"/>
      <c r="GN153" s="220"/>
      <c r="GO153" s="220"/>
      <c r="GP153" s="220"/>
      <c r="GQ153" s="220"/>
      <c r="GR153" s="220"/>
      <c r="GS153" s="220"/>
      <c r="GT153" s="220"/>
      <c r="GU153" s="220"/>
      <c r="GV153" s="220"/>
      <c r="GW153" s="220"/>
      <c r="GX153" s="220"/>
      <c r="GY153" s="220"/>
      <c r="GZ153" s="220"/>
      <c r="HA153" s="220"/>
      <c r="HB153" s="220"/>
      <c r="HC153" s="220"/>
      <c r="HD153" s="220"/>
      <c r="HE153" s="220"/>
      <c r="HF153" s="220"/>
      <c r="HG153" s="220"/>
      <c r="HH153" s="220"/>
      <c r="HI153" s="220"/>
      <c r="HJ153" s="220"/>
      <c r="HK153" s="220"/>
      <c r="HL153" s="220"/>
      <c r="HM153" s="220"/>
      <c r="HN153" s="220"/>
      <c r="HO153" s="220"/>
      <c r="HP153" s="220"/>
      <c r="HQ153" s="220"/>
      <c r="HR153" s="220"/>
      <c r="HS153" s="220"/>
      <c r="HT153" s="220"/>
      <c r="HU153" s="220"/>
      <c r="HV153" s="220"/>
      <c r="HW153" s="220"/>
      <c r="HX153" s="220"/>
      <c r="HY153" s="220"/>
      <c r="HZ153" s="220"/>
      <c r="IA153" s="220"/>
      <c r="IB153" s="220"/>
      <c r="IC153" s="220"/>
      <c r="ID153" s="220"/>
      <c r="IE153" s="220"/>
      <c r="IF153" s="220"/>
      <c r="IG153" s="220"/>
      <c r="IH153" s="220"/>
      <c r="II153" s="220"/>
      <c r="IJ153" s="220"/>
      <c r="IK153" s="220"/>
      <c r="IL153" s="220"/>
      <c r="IM153" s="220"/>
      <c r="IN153" s="220"/>
      <c r="IO153" s="220"/>
      <c r="IP153" s="220"/>
      <c r="IQ153" s="220"/>
      <c r="IR153" s="220"/>
      <c r="IS153" s="220"/>
      <c r="IT153" s="220"/>
      <c r="IU153" s="220"/>
      <c r="IV153" s="220"/>
    </row>
    <row r="154" spans="1:256" ht="13.5">
      <c r="A154" s="221" t="s">
        <v>603</v>
      </c>
      <c r="B154" s="238">
        <v>14</v>
      </c>
      <c r="C154" s="239">
        <v>14</v>
      </c>
      <c r="D154" s="239">
        <v>730</v>
      </c>
      <c r="E154" s="239" t="s">
        <v>26</v>
      </c>
      <c r="F154" s="240" t="s">
        <v>26</v>
      </c>
      <c r="G154" s="223"/>
      <c r="H154" s="223"/>
      <c r="I154" s="223"/>
      <c r="J154" s="223"/>
      <c r="K154" s="223"/>
      <c r="L154" s="223"/>
      <c r="M154" s="223"/>
      <c r="N154" s="223"/>
      <c r="O154" s="223"/>
      <c r="P154" s="223"/>
      <c r="Q154" s="223"/>
      <c r="R154" s="223"/>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0"/>
      <c r="DJ154" s="220"/>
      <c r="DK154" s="220"/>
      <c r="DL154" s="220"/>
      <c r="DM154" s="220"/>
      <c r="DN154" s="220"/>
      <c r="DO154" s="220"/>
      <c r="DP154" s="220"/>
      <c r="DQ154" s="220"/>
      <c r="DR154" s="220"/>
      <c r="DS154" s="220"/>
      <c r="DT154" s="220"/>
      <c r="DU154" s="220"/>
      <c r="DV154" s="220"/>
      <c r="DW154" s="220"/>
      <c r="DX154" s="220"/>
      <c r="DY154" s="220"/>
      <c r="DZ154" s="220"/>
      <c r="EA154" s="220"/>
      <c r="EB154" s="220"/>
      <c r="EC154" s="220"/>
      <c r="ED154" s="220"/>
      <c r="EE154" s="220"/>
      <c r="EF154" s="220"/>
      <c r="EG154" s="220"/>
      <c r="EH154" s="220"/>
      <c r="EI154" s="220"/>
      <c r="EJ154" s="220"/>
      <c r="EK154" s="220"/>
      <c r="EL154" s="220"/>
      <c r="EM154" s="220"/>
      <c r="EN154" s="220"/>
      <c r="EO154" s="220"/>
      <c r="EP154" s="220"/>
      <c r="EQ154" s="220"/>
      <c r="ER154" s="220"/>
      <c r="ES154" s="220"/>
      <c r="ET154" s="220"/>
      <c r="EU154" s="220"/>
      <c r="EV154" s="220"/>
      <c r="EW154" s="220"/>
      <c r="EX154" s="220"/>
      <c r="EY154" s="220"/>
      <c r="EZ154" s="220"/>
      <c r="FA154" s="220"/>
      <c r="FB154" s="220"/>
      <c r="FC154" s="220"/>
      <c r="FD154" s="220"/>
      <c r="FE154" s="220"/>
      <c r="FF154" s="220"/>
      <c r="FG154" s="220"/>
      <c r="FH154" s="220"/>
      <c r="FI154" s="220"/>
      <c r="FJ154" s="220"/>
      <c r="FK154" s="220"/>
      <c r="FL154" s="220"/>
      <c r="FM154" s="220"/>
      <c r="FN154" s="220"/>
      <c r="FO154" s="220"/>
      <c r="FP154" s="220"/>
      <c r="FQ154" s="220"/>
      <c r="FR154" s="220"/>
      <c r="FS154" s="220"/>
      <c r="FT154" s="220"/>
      <c r="FU154" s="220"/>
      <c r="FV154" s="220"/>
      <c r="FW154" s="220"/>
      <c r="FX154" s="220"/>
      <c r="FY154" s="220"/>
      <c r="FZ154" s="220"/>
      <c r="GA154" s="220"/>
      <c r="GB154" s="220"/>
      <c r="GC154" s="220"/>
      <c r="GD154" s="220"/>
      <c r="GE154" s="220"/>
      <c r="GF154" s="220"/>
      <c r="GG154" s="220"/>
      <c r="GH154" s="220"/>
      <c r="GI154" s="220"/>
      <c r="GJ154" s="220"/>
      <c r="GK154" s="220"/>
      <c r="GL154" s="220"/>
      <c r="GM154" s="220"/>
      <c r="GN154" s="220"/>
      <c r="GO154" s="220"/>
      <c r="GP154" s="220"/>
      <c r="GQ154" s="220"/>
      <c r="GR154" s="220"/>
      <c r="GS154" s="220"/>
      <c r="GT154" s="220"/>
      <c r="GU154" s="220"/>
      <c r="GV154" s="220"/>
      <c r="GW154" s="220"/>
      <c r="GX154" s="220"/>
      <c r="GY154" s="220"/>
      <c r="GZ154" s="220"/>
      <c r="HA154" s="220"/>
      <c r="HB154" s="220"/>
      <c r="HC154" s="220"/>
      <c r="HD154" s="220"/>
      <c r="HE154" s="220"/>
      <c r="HF154" s="220"/>
      <c r="HG154" s="220"/>
      <c r="HH154" s="220"/>
      <c r="HI154" s="220"/>
      <c r="HJ154" s="220"/>
      <c r="HK154" s="220"/>
      <c r="HL154" s="220"/>
      <c r="HM154" s="220"/>
      <c r="HN154" s="220"/>
      <c r="HO154" s="220"/>
      <c r="HP154" s="220"/>
      <c r="HQ154" s="220"/>
      <c r="HR154" s="220"/>
      <c r="HS154" s="220"/>
      <c r="HT154" s="220"/>
      <c r="HU154" s="220"/>
      <c r="HV154" s="220"/>
      <c r="HW154" s="220"/>
      <c r="HX154" s="220"/>
      <c r="HY154" s="220"/>
      <c r="HZ154" s="220"/>
      <c r="IA154" s="220"/>
      <c r="IB154" s="220"/>
      <c r="IC154" s="220"/>
      <c r="ID154" s="220"/>
      <c r="IE154" s="220"/>
      <c r="IF154" s="220"/>
      <c r="IG154" s="220"/>
      <c r="IH154" s="220"/>
      <c r="II154" s="220"/>
      <c r="IJ154" s="220"/>
      <c r="IK154" s="220"/>
      <c r="IL154" s="220"/>
      <c r="IM154" s="220"/>
      <c r="IN154" s="220"/>
      <c r="IO154" s="220"/>
      <c r="IP154" s="220"/>
      <c r="IQ154" s="220"/>
      <c r="IR154" s="220"/>
      <c r="IS154" s="220"/>
      <c r="IT154" s="220"/>
      <c r="IU154" s="220"/>
      <c r="IV154" s="220"/>
    </row>
    <row r="155" spans="1:256" ht="13.5">
      <c r="A155" s="221" t="s">
        <v>604</v>
      </c>
      <c r="B155" s="238">
        <v>9</v>
      </c>
      <c r="C155" s="239">
        <v>9</v>
      </c>
      <c r="D155" s="239">
        <v>96</v>
      </c>
      <c r="E155" s="239" t="s">
        <v>26</v>
      </c>
      <c r="F155" s="240" t="s">
        <v>26</v>
      </c>
      <c r="G155" s="223"/>
      <c r="H155" s="223"/>
      <c r="I155" s="223"/>
      <c r="J155" s="223"/>
      <c r="K155" s="223"/>
      <c r="L155" s="223"/>
      <c r="M155" s="223"/>
      <c r="N155" s="223"/>
      <c r="O155" s="223"/>
      <c r="P155" s="223"/>
      <c r="Q155" s="223"/>
      <c r="R155" s="223"/>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0"/>
      <c r="DJ155" s="220"/>
      <c r="DK155" s="220"/>
      <c r="DL155" s="220"/>
      <c r="DM155" s="220"/>
      <c r="DN155" s="220"/>
      <c r="DO155" s="220"/>
      <c r="DP155" s="220"/>
      <c r="DQ155" s="220"/>
      <c r="DR155" s="220"/>
      <c r="DS155" s="220"/>
      <c r="DT155" s="220"/>
      <c r="DU155" s="220"/>
      <c r="DV155" s="220"/>
      <c r="DW155" s="220"/>
      <c r="DX155" s="220"/>
      <c r="DY155" s="220"/>
      <c r="DZ155" s="220"/>
      <c r="EA155" s="220"/>
      <c r="EB155" s="220"/>
      <c r="EC155" s="220"/>
      <c r="ED155" s="220"/>
      <c r="EE155" s="220"/>
      <c r="EF155" s="220"/>
      <c r="EG155" s="220"/>
      <c r="EH155" s="220"/>
      <c r="EI155" s="220"/>
      <c r="EJ155" s="220"/>
      <c r="EK155" s="220"/>
      <c r="EL155" s="220"/>
      <c r="EM155" s="220"/>
      <c r="EN155" s="220"/>
      <c r="EO155" s="220"/>
      <c r="EP155" s="220"/>
      <c r="EQ155" s="220"/>
      <c r="ER155" s="220"/>
      <c r="ES155" s="220"/>
      <c r="ET155" s="220"/>
      <c r="EU155" s="220"/>
      <c r="EV155" s="220"/>
      <c r="EW155" s="220"/>
      <c r="EX155" s="220"/>
      <c r="EY155" s="220"/>
      <c r="EZ155" s="220"/>
      <c r="FA155" s="220"/>
      <c r="FB155" s="220"/>
      <c r="FC155" s="220"/>
      <c r="FD155" s="220"/>
      <c r="FE155" s="220"/>
      <c r="FF155" s="220"/>
      <c r="FG155" s="220"/>
      <c r="FH155" s="220"/>
      <c r="FI155" s="220"/>
      <c r="FJ155" s="220"/>
      <c r="FK155" s="220"/>
      <c r="FL155" s="220"/>
      <c r="FM155" s="220"/>
      <c r="FN155" s="220"/>
      <c r="FO155" s="220"/>
      <c r="FP155" s="220"/>
      <c r="FQ155" s="220"/>
      <c r="FR155" s="220"/>
      <c r="FS155" s="220"/>
      <c r="FT155" s="220"/>
      <c r="FU155" s="220"/>
      <c r="FV155" s="220"/>
      <c r="FW155" s="220"/>
      <c r="FX155" s="220"/>
      <c r="FY155" s="220"/>
      <c r="FZ155" s="220"/>
      <c r="GA155" s="220"/>
      <c r="GB155" s="220"/>
      <c r="GC155" s="220"/>
      <c r="GD155" s="220"/>
      <c r="GE155" s="220"/>
      <c r="GF155" s="220"/>
      <c r="GG155" s="220"/>
      <c r="GH155" s="220"/>
      <c r="GI155" s="220"/>
      <c r="GJ155" s="220"/>
      <c r="GK155" s="220"/>
      <c r="GL155" s="220"/>
      <c r="GM155" s="220"/>
      <c r="GN155" s="220"/>
      <c r="GO155" s="220"/>
      <c r="GP155" s="220"/>
      <c r="GQ155" s="220"/>
      <c r="GR155" s="220"/>
      <c r="GS155" s="220"/>
      <c r="GT155" s="220"/>
      <c r="GU155" s="220"/>
      <c r="GV155" s="220"/>
      <c r="GW155" s="220"/>
      <c r="GX155" s="220"/>
      <c r="GY155" s="220"/>
      <c r="GZ155" s="220"/>
      <c r="HA155" s="220"/>
      <c r="HB155" s="220"/>
      <c r="HC155" s="220"/>
      <c r="HD155" s="220"/>
      <c r="HE155" s="220"/>
      <c r="HF155" s="220"/>
      <c r="HG155" s="220"/>
      <c r="HH155" s="220"/>
      <c r="HI155" s="220"/>
      <c r="HJ155" s="220"/>
      <c r="HK155" s="220"/>
      <c r="HL155" s="220"/>
      <c r="HM155" s="220"/>
      <c r="HN155" s="220"/>
      <c r="HO155" s="220"/>
      <c r="HP155" s="220"/>
      <c r="HQ155" s="220"/>
      <c r="HR155" s="220"/>
      <c r="HS155" s="220"/>
      <c r="HT155" s="220"/>
      <c r="HU155" s="220"/>
      <c r="HV155" s="220"/>
      <c r="HW155" s="220"/>
      <c r="HX155" s="220"/>
      <c r="HY155" s="220"/>
      <c r="HZ155" s="220"/>
      <c r="IA155" s="220"/>
      <c r="IB155" s="220"/>
      <c r="IC155" s="220"/>
      <c r="ID155" s="220"/>
      <c r="IE155" s="220"/>
      <c r="IF155" s="220"/>
      <c r="IG155" s="220"/>
      <c r="IH155" s="220"/>
      <c r="II155" s="220"/>
      <c r="IJ155" s="220"/>
      <c r="IK155" s="220"/>
      <c r="IL155" s="220"/>
      <c r="IM155" s="220"/>
      <c r="IN155" s="220"/>
      <c r="IO155" s="220"/>
      <c r="IP155" s="220"/>
      <c r="IQ155" s="220"/>
      <c r="IR155" s="220"/>
      <c r="IS155" s="220"/>
      <c r="IT155" s="220"/>
      <c r="IU155" s="220"/>
      <c r="IV155" s="220"/>
    </row>
    <row r="156" spans="1:256" ht="13.5">
      <c r="A156" s="221" t="s">
        <v>605</v>
      </c>
      <c r="B156" s="238">
        <v>1</v>
      </c>
      <c r="C156" s="239">
        <v>1</v>
      </c>
      <c r="D156" s="239" t="s">
        <v>726</v>
      </c>
      <c r="E156" s="239" t="s">
        <v>26</v>
      </c>
      <c r="F156" s="240" t="s">
        <v>26</v>
      </c>
      <c r="G156" s="223"/>
      <c r="H156" s="223"/>
      <c r="I156" s="223"/>
      <c r="J156" s="223"/>
      <c r="K156" s="223"/>
      <c r="L156" s="223"/>
      <c r="M156" s="223"/>
      <c r="N156" s="223"/>
      <c r="O156" s="223"/>
      <c r="P156" s="223"/>
      <c r="Q156" s="223"/>
      <c r="R156" s="223"/>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220"/>
      <c r="BY156" s="220"/>
      <c r="BZ156" s="220"/>
      <c r="CA156" s="220"/>
      <c r="CB156" s="220"/>
      <c r="CC156" s="220"/>
      <c r="CD156" s="220"/>
      <c r="CE156" s="220"/>
      <c r="CF156" s="220"/>
      <c r="CG156" s="220"/>
      <c r="CH156" s="220"/>
      <c r="CI156" s="220"/>
      <c r="CJ156" s="220"/>
      <c r="CK156" s="220"/>
      <c r="CL156" s="220"/>
      <c r="CM156" s="220"/>
      <c r="CN156" s="220"/>
      <c r="CO156" s="220"/>
      <c r="CP156" s="220"/>
      <c r="CQ156" s="220"/>
      <c r="CR156" s="220"/>
      <c r="CS156" s="220"/>
      <c r="CT156" s="220"/>
      <c r="CU156" s="220"/>
      <c r="CV156" s="220"/>
      <c r="CW156" s="220"/>
      <c r="CX156" s="220"/>
      <c r="CY156" s="220"/>
      <c r="CZ156" s="220"/>
      <c r="DA156" s="220"/>
      <c r="DB156" s="220"/>
      <c r="DC156" s="220"/>
      <c r="DD156" s="220"/>
      <c r="DE156" s="220"/>
      <c r="DF156" s="220"/>
      <c r="DG156" s="220"/>
      <c r="DH156" s="220"/>
      <c r="DI156" s="220"/>
      <c r="DJ156" s="220"/>
      <c r="DK156" s="220"/>
      <c r="DL156" s="220"/>
      <c r="DM156" s="220"/>
      <c r="DN156" s="220"/>
      <c r="DO156" s="220"/>
      <c r="DP156" s="220"/>
      <c r="DQ156" s="220"/>
      <c r="DR156" s="220"/>
      <c r="DS156" s="220"/>
      <c r="DT156" s="220"/>
      <c r="DU156" s="220"/>
      <c r="DV156" s="220"/>
      <c r="DW156" s="220"/>
      <c r="DX156" s="220"/>
      <c r="DY156" s="220"/>
      <c r="DZ156" s="220"/>
      <c r="EA156" s="220"/>
      <c r="EB156" s="220"/>
      <c r="EC156" s="220"/>
      <c r="ED156" s="220"/>
      <c r="EE156" s="220"/>
      <c r="EF156" s="220"/>
      <c r="EG156" s="220"/>
      <c r="EH156" s="220"/>
      <c r="EI156" s="220"/>
      <c r="EJ156" s="220"/>
      <c r="EK156" s="220"/>
      <c r="EL156" s="220"/>
      <c r="EM156" s="220"/>
      <c r="EN156" s="220"/>
      <c r="EO156" s="220"/>
      <c r="EP156" s="220"/>
      <c r="EQ156" s="220"/>
      <c r="ER156" s="220"/>
      <c r="ES156" s="220"/>
      <c r="ET156" s="220"/>
      <c r="EU156" s="220"/>
      <c r="EV156" s="220"/>
      <c r="EW156" s="220"/>
      <c r="EX156" s="220"/>
      <c r="EY156" s="220"/>
      <c r="EZ156" s="220"/>
      <c r="FA156" s="220"/>
      <c r="FB156" s="220"/>
      <c r="FC156" s="220"/>
      <c r="FD156" s="220"/>
      <c r="FE156" s="220"/>
      <c r="FF156" s="220"/>
      <c r="FG156" s="220"/>
      <c r="FH156" s="220"/>
      <c r="FI156" s="220"/>
      <c r="FJ156" s="220"/>
      <c r="FK156" s="220"/>
      <c r="FL156" s="220"/>
      <c r="FM156" s="220"/>
      <c r="FN156" s="220"/>
      <c r="FO156" s="220"/>
      <c r="FP156" s="220"/>
      <c r="FQ156" s="220"/>
      <c r="FR156" s="220"/>
      <c r="FS156" s="220"/>
      <c r="FT156" s="220"/>
      <c r="FU156" s="220"/>
      <c r="FV156" s="220"/>
      <c r="FW156" s="220"/>
      <c r="FX156" s="220"/>
      <c r="FY156" s="220"/>
      <c r="FZ156" s="220"/>
      <c r="GA156" s="220"/>
      <c r="GB156" s="220"/>
      <c r="GC156" s="220"/>
      <c r="GD156" s="220"/>
      <c r="GE156" s="220"/>
      <c r="GF156" s="220"/>
      <c r="GG156" s="220"/>
      <c r="GH156" s="220"/>
      <c r="GI156" s="220"/>
      <c r="GJ156" s="220"/>
      <c r="GK156" s="220"/>
      <c r="GL156" s="220"/>
      <c r="GM156" s="220"/>
      <c r="GN156" s="220"/>
      <c r="GO156" s="220"/>
      <c r="GP156" s="220"/>
      <c r="GQ156" s="220"/>
      <c r="GR156" s="220"/>
      <c r="GS156" s="220"/>
      <c r="GT156" s="220"/>
      <c r="GU156" s="220"/>
      <c r="GV156" s="220"/>
      <c r="GW156" s="220"/>
      <c r="GX156" s="220"/>
      <c r="GY156" s="220"/>
      <c r="GZ156" s="220"/>
      <c r="HA156" s="220"/>
      <c r="HB156" s="220"/>
      <c r="HC156" s="220"/>
      <c r="HD156" s="220"/>
      <c r="HE156" s="220"/>
      <c r="HF156" s="220"/>
      <c r="HG156" s="220"/>
      <c r="HH156" s="220"/>
      <c r="HI156" s="220"/>
      <c r="HJ156" s="220"/>
      <c r="HK156" s="220"/>
      <c r="HL156" s="220"/>
      <c r="HM156" s="220"/>
      <c r="HN156" s="220"/>
      <c r="HO156" s="220"/>
      <c r="HP156" s="220"/>
      <c r="HQ156" s="220"/>
      <c r="HR156" s="220"/>
      <c r="HS156" s="220"/>
      <c r="HT156" s="220"/>
      <c r="HU156" s="220"/>
      <c r="HV156" s="220"/>
      <c r="HW156" s="220"/>
      <c r="HX156" s="220"/>
      <c r="HY156" s="220"/>
      <c r="HZ156" s="220"/>
      <c r="IA156" s="220"/>
      <c r="IB156" s="220"/>
      <c r="IC156" s="220"/>
      <c r="ID156" s="220"/>
      <c r="IE156" s="220"/>
      <c r="IF156" s="220"/>
      <c r="IG156" s="220"/>
      <c r="IH156" s="220"/>
      <c r="II156" s="220"/>
      <c r="IJ156" s="220"/>
      <c r="IK156" s="220"/>
      <c r="IL156" s="220"/>
      <c r="IM156" s="220"/>
      <c r="IN156" s="220"/>
      <c r="IO156" s="220"/>
      <c r="IP156" s="220"/>
      <c r="IQ156" s="220"/>
      <c r="IR156" s="220"/>
      <c r="IS156" s="220"/>
      <c r="IT156" s="220"/>
      <c r="IU156" s="220"/>
      <c r="IV156" s="220"/>
    </row>
    <row r="157" spans="1:256" ht="13.5">
      <c r="A157" s="221" t="s">
        <v>606</v>
      </c>
      <c r="B157" s="238">
        <v>16</v>
      </c>
      <c r="C157" s="239">
        <v>16</v>
      </c>
      <c r="D157" s="239">
        <v>385</v>
      </c>
      <c r="E157" s="239" t="s">
        <v>26</v>
      </c>
      <c r="F157" s="240" t="s">
        <v>26</v>
      </c>
      <c r="G157" s="223"/>
      <c r="H157" s="223"/>
      <c r="I157" s="223"/>
      <c r="J157" s="223"/>
      <c r="K157" s="223"/>
      <c r="L157" s="223"/>
      <c r="M157" s="223"/>
      <c r="N157" s="223"/>
      <c r="O157" s="223"/>
      <c r="P157" s="223"/>
      <c r="Q157" s="223"/>
      <c r="R157" s="223"/>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20"/>
      <c r="BU157" s="220"/>
      <c r="BV157" s="220"/>
      <c r="BW157" s="220"/>
      <c r="BX157" s="220"/>
      <c r="BY157" s="220"/>
      <c r="BZ157" s="220"/>
      <c r="CA157" s="220"/>
      <c r="CB157" s="220"/>
      <c r="CC157" s="220"/>
      <c r="CD157" s="220"/>
      <c r="CE157" s="220"/>
      <c r="CF157" s="220"/>
      <c r="CG157" s="220"/>
      <c r="CH157" s="220"/>
      <c r="CI157" s="220"/>
      <c r="CJ157" s="220"/>
      <c r="CK157" s="220"/>
      <c r="CL157" s="220"/>
      <c r="CM157" s="220"/>
      <c r="CN157" s="220"/>
      <c r="CO157" s="220"/>
      <c r="CP157" s="220"/>
      <c r="CQ157" s="220"/>
      <c r="CR157" s="220"/>
      <c r="CS157" s="220"/>
      <c r="CT157" s="220"/>
      <c r="CU157" s="220"/>
      <c r="CV157" s="220"/>
      <c r="CW157" s="220"/>
      <c r="CX157" s="220"/>
      <c r="CY157" s="220"/>
      <c r="CZ157" s="220"/>
      <c r="DA157" s="220"/>
      <c r="DB157" s="220"/>
      <c r="DC157" s="220"/>
      <c r="DD157" s="220"/>
      <c r="DE157" s="220"/>
      <c r="DF157" s="220"/>
      <c r="DG157" s="220"/>
      <c r="DH157" s="220"/>
      <c r="DI157" s="220"/>
      <c r="DJ157" s="220"/>
      <c r="DK157" s="220"/>
      <c r="DL157" s="220"/>
      <c r="DM157" s="220"/>
      <c r="DN157" s="220"/>
      <c r="DO157" s="220"/>
      <c r="DP157" s="220"/>
      <c r="DQ157" s="220"/>
      <c r="DR157" s="220"/>
      <c r="DS157" s="220"/>
      <c r="DT157" s="220"/>
      <c r="DU157" s="220"/>
      <c r="DV157" s="220"/>
      <c r="DW157" s="220"/>
      <c r="DX157" s="220"/>
      <c r="DY157" s="220"/>
      <c r="DZ157" s="220"/>
      <c r="EA157" s="220"/>
      <c r="EB157" s="220"/>
      <c r="EC157" s="220"/>
      <c r="ED157" s="220"/>
      <c r="EE157" s="220"/>
      <c r="EF157" s="220"/>
      <c r="EG157" s="220"/>
      <c r="EH157" s="220"/>
      <c r="EI157" s="220"/>
      <c r="EJ157" s="220"/>
      <c r="EK157" s="220"/>
      <c r="EL157" s="220"/>
      <c r="EM157" s="220"/>
      <c r="EN157" s="220"/>
      <c r="EO157" s="220"/>
      <c r="EP157" s="220"/>
      <c r="EQ157" s="220"/>
      <c r="ER157" s="220"/>
      <c r="ES157" s="220"/>
      <c r="ET157" s="220"/>
      <c r="EU157" s="220"/>
      <c r="EV157" s="220"/>
      <c r="EW157" s="220"/>
      <c r="EX157" s="220"/>
      <c r="EY157" s="220"/>
      <c r="EZ157" s="220"/>
      <c r="FA157" s="220"/>
      <c r="FB157" s="220"/>
      <c r="FC157" s="220"/>
      <c r="FD157" s="220"/>
      <c r="FE157" s="220"/>
      <c r="FF157" s="220"/>
      <c r="FG157" s="220"/>
      <c r="FH157" s="220"/>
      <c r="FI157" s="220"/>
      <c r="FJ157" s="220"/>
      <c r="FK157" s="220"/>
      <c r="FL157" s="220"/>
      <c r="FM157" s="220"/>
      <c r="FN157" s="220"/>
      <c r="FO157" s="220"/>
      <c r="FP157" s="220"/>
      <c r="FQ157" s="220"/>
      <c r="FR157" s="220"/>
      <c r="FS157" s="220"/>
      <c r="FT157" s="220"/>
      <c r="FU157" s="220"/>
      <c r="FV157" s="220"/>
      <c r="FW157" s="220"/>
      <c r="FX157" s="220"/>
      <c r="FY157" s="220"/>
      <c r="FZ157" s="220"/>
      <c r="GA157" s="220"/>
      <c r="GB157" s="220"/>
      <c r="GC157" s="220"/>
      <c r="GD157" s="220"/>
      <c r="GE157" s="220"/>
      <c r="GF157" s="220"/>
      <c r="GG157" s="220"/>
      <c r="GH157" s="220"/>
      <c r="GI157" s="220"/>
      <c r="GJ157" s="220"/>
      <c r="GK157" s="220"/>
      <c r="GL157" s="220"/>
      <c r="GM157" s="220"/>
      <c r="GN157" s="220"/>
      <c r="GO157" s="220"/>
      <c r="GP157" s="220"/>
      <c r="GQ157" s="220"/>
      <c r="GR157" s="220"/>
      <c r="GS157" s="220"/>
      <c r="GT157" s="220"/>
      <c r="GU157" s="220"/>
      <c r="GV157" s="220"/>
      <c r="GW157" s="220"/>
      <c r="GX157" s="220"/>
      <c r="GY157" s="220"/>
      <c r="GZ157" s="220"/>
      <c r="HA157" s="220"/>
      <c r="HB157" s="220"/>
      <c r="HC157" s="220"/>
      <c r="HD157" s="220"/>
      <c r="HE157" s="220"/>
      <c r="HF157" s="220"/>
      <c r="HG157" s="220"/>
      <c r="HH157" s="220"/>
      <c r="HI157" s="220"/>
      <c r="HJ157" s="220"/>
      <c r="HK157" s="220"/>
      <c r="HL157" s="220"/>
      <c r="HM157" s="220"/>
      <c r="HN157" s="220"/>
      <c r="HO157" s="220"/>
      <c r="HP157" s="220"/>
      <c r="HQ157" s="220"/>
      <c r="HR157" s="220"/>
      <c r="HS157" s="220"/>
      <c r="HT157" s="220"/>
      <c r="HU157" s="220"/>
      <c r="HV157" s="220"/>
      <c r="HW157" s="220"/>
      <c r="HX157" s="220"/>
      <c r="HY157" s="220"/>
      <c r="HZ157" s="220"/>
      <c r="IA157" s="220"/>
      <c r="IB157" s="220"/>
      <c r="IC157" s="220"/>
      <c r="ID157" s="220"/>
      <c r="IE157" s="220"/>
      <c r="IF157" s="220"/>
      <c r="IG157" s="220"/>
      <c r="IH157" s="220"/>
      <c r="II157" s="220"/>
      <c r="IJ157" s="220"/>
      <c r="IK157" s="220"/>
      <c r="IL157" s="220"/>
      <c r="IM157" s="220"/>
      <c r="IN157" s="220"/>
      <c r="IO157" s="220"/>
      <c r="IP157" s="220"/>
      <c r="IQ157" s="220"/>
      <c r="IR157" s="220"/>
      <c r="IS157" s="220"/>
      <c r="IT157" s="220"/>
      <c r="IU157" s="220"/>
      <c r="IV157" s="220"/>
    </row>
    <row r="158" spans="1:256" ht="13.5">
      <c r="A158" s="221" t="s">
        <v>607</v>
      </c>
      <c r="B158" s="238" t="s">
        <v>26</v>
      </c>
      <c r="C158" s="239" t="s">
        <v>26</v>
      </c>
      <c r="D158" s="239" t="s">
        <v>26</v>
      </c>
      <c r="E158" s="239" t="s">
        <v>26</v>
      </c>
      <c r="F158" s="240" t="s">
        <v>26</v>
      </c>
      <c r="G158" s="223"/>
      <c r="H158" s="223"/>
      <c r="I158" s="223"/>
      <c r="J158" s="223"/>
      <c r="K158" s="223"/>
      <c r="L158" s="223"/>
      <c r="M158" s="223"/>
      <c r="N158" s="223"/>
      <c r="O158" s="223"/>
      <c r="P158" s="223"/>
      <c r="Q158" s="223"/>
      <c r="R158" s="223"/>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BW158" s="220"/>
      <c r="BX158" s="220"/>
      <c r="BY158" s="220"/>
      <c r="BZ158" s="220"/>
      <c r="CA158" s="220"/>
      <c r="CB158" s="220"/>
      <c r="CC158" s="220"/>
      <c r="CD158" s="220"/>
      <c r="CE158" s="220"/>
      <c r="CF158" s="220"/>
      <c r="CG158" s="220"/>
      <c r="CH158" s="220"/>
      <c r="CI158" s="220"/>
      <c r="CJ158" s="220"/>
      <c r="CK158" s="220"/>
      <c r="CL158" s="220"/>
      <c r="CM158" s="220"/>
      <c r="CN158" s="220"/>
      <c r="CO158" s="220"/>
      <c r="CP158" s="220"/>
      <c r="CQ158" s="220"/>
      <c r="CR158" s="220"/>
      <c r="CS158" s="220"/>
      <c r="CT158" s="220"/>
      <c r="CU158" s="220"/>
      <c r="CV158" s="220"/>
      <c r="CW158" s="220"/>
      <c r="CX158" s="220"/>
      <c r="CY158" s="220"/>
      <c r="CZ158" s="220"/>
      <c r="DA158" s="220"/>
      <c r="DB158" s="220"/>
      <c r="DC158" s="220"/>
      <c r="DD158" s="220"/>
      <c r="DE158" s="220"/>
      <c r="DF158" s="220"/>
      <c r="DG158" s="220"/>
      <c r="DH158" s="220"/>
      <c r="DI158" s="220"/>
      <c r="DJ158" s="220"/>
      <c r="DK158" s="220"/>
      <c r="DL158" s="220"/>
      <c r="DM158" s="220"/>
      <c r="DN158" s="220"/>
      <c r="DO158" s="220"/>
      <c r="DP158" s="220"/>
      <c r="DQ158" s="220"/>
      <c r="DR158" s="220"/>
      <c r="DS158" s="220"/>
      <c r="DT158" s="220"/>
      <c r="DU158" s="220"/>
      <c r="DV158" s="220"/>
      <c r="DW158" s="220"/>
      <c r="DX158" s="220"/>
      <c r="DY158" s="220"/>
      <c r="DZ158" s="220"/>
      <c r="EA158" s="220"/>
      <c r="EB158" s="220"/>
      <c r="EC158" s="220"/>
      <c r="ED158" s="220"/>
      <c r="EE158" s="220"/>
      <c r="EF158" s="220"/>
      <c r="EG158" s="220"/>
      <c r="EH158" s="220"/>
      <c r="EI158" s="220"/>
      <c r="EJ158" s="220"/>
      <c r="EK158" s="220"/>
      <c r="EL158" s="220"/>
      <c r="EM158" s="220"/>
      <c r="EN158" s="220"/>
      <c r="EO158" s="220"/>
      <c r="EP158" s="220"/>
      <c r="EQ158" s="220"/>
      <c r="ER158" s="220"/>
      <c r="ES158" s="220"/>
      <c r="ET158" s="220"/>
      <c r="EU158" s="220"/>
      <c r="EV158" s="220"/>
      <c r="EW158" s="220"/>
      <c r="EX158" s="220"/>
      <c r="EY158" s="220"/>
      <c r="EZ158" s="220"/>
      <c r="FA158" s="220"/>
      <c r="FB158" s="220"/>
      <c r="FC158" s="220"/>
      <c r="FD158" s="220"/>
      <c r="FE158" s="220"/>
      <c r="FF158" s="220"/>
      <c r="FG158" s="220"/>
      <c r="FH158" s="220"/>
      <c r="FI158" s="220"/>
      <c r="FJ158" s="220"/>
      <c r="FK158" s="220"/>
      <c r="FL158" s="220"/>
      <c r="FM158" s="220"/>
      <c r="FN158" s="220"/>
      <c r="FO158" s="220"/>
      <c r="FP158" s="220"/>
      <c r="FQ158" s="220"/>
      <c r="FR158" s="220"/>
      <c r="FS158" s="220"/>
      <c r="FT158" s="220"/>
      <c r="FU158" s="220"/>
      <c r="FV158" s="220"/>
      <c r="FW158" s="220"/>
      <c r="FX158" s="220"/>
      <c r="FY158" s="220"/>
      <c r="FZ158" s="220"/>
      <c r="GA158" s="220"/>
      <c r="GB158" s="220"/>
      <c r="GC158" s="220"/>
      <c r="GD158" s="220"/>
      <c r="GE158" s="220"/>
      <c r="GF158" s="220"/>
      <c r="GG158" s="220"/>
      <c r="GH158" s="220"/>
      <c r="GI158" s="220"/>
      <c r="GJ158" s="220"/>
      <c r="GK158" s="220"/>
      <c r="GL158" s="220"/>
      <c r="GM158" s="220"/>
      <c r="GN158" s="220"/>
      <c r="GO158" s="220"/>
      <c r="GP158" s="220"/>
      <c r="GQ158" s="220"/>
      <c r="GR158" s="220"/>
      <c r="GS158" s="220"/>
      <c r="GT158" s="220"/>
      <c r="GU158" s="220"/>
      <c r="GV158" s="220"/>
      <c r="GW158" s="220"/>
      <c r="GX158" s="220"/>
      <c r="GY158" s="220"/>
      <c r="GZ158" s="220"/>
      <c r="HA158" s="220"/>
      <c r="HB158" s="220"/>
      <c r="HC158" s="220"/>
      <c r="HD158" s="220"/>
      <c r="HE158" s="220"/>
      <c r="HF158" s="220"/>
      <c r="HG158" s="220"/>
      <c r="HH158" s="220"/>
      <c r="HI158" s="220"/>
      <c r="HJ158" s="220"/>
      <c r="HK158" s="220"/>
      <c r="HL158" s="220"/>
      <c r="HM158" s="220"/>
      <c r="HN158" s="220"/>
      <c r="HO158" s="220"/>
      <c r="HP158" s="220"/>
      <c r="HQ158" s="220"/>
      <c r="HR158" s="220"/>
      <c r="HS158" s="220"/>
      <c r="HT158" s="220"/>
      <c r="HU158" s="220"/>
      <c r="HV158" s="220"/>
      <c r="HW158" s="220"/>
      <c r="HX158" s="220"/>
      <c r="HY158" s="220"/>
      <c r="HZ158" s="220"/>
      <c r="IA158" s="220"/>
      <c r="IB158" s="220"/>
      <c r="IC158" s="220"/>
      <c r="ID158" s="220"/>
      <c r="IE158" s="220"/>
      <c r="IF158" s="220"/>
      <c r="IG158" s="220"/>
      <c r="IH158" s="220"/>
      <c r="II158" s="220"/>
      <c r="IJ158" s="220"/>
      <c r="IK158" s="220"/>
      <c r="IL158" s="220"/>
      <c r="IM158" s="220"/>
      <c r="IN158" s="220"/>
      <c r="IO158" s="220"/>
      <c r="IP158" s="220"/>
      <c r="IQ158" s="220"/>
      <c r="IR158" s="220"/>
      <c r="IS158" s="220"/>
      <c r="IT158" s="220"/>
      <c r="IU158" s="220"/>
      <c r="IV158" s="220"/>
    </row>
    <row r="159" spans="1:256" ht="13.5">
      <c r="A159" s="221" t="s">
        <v>608</v>
      </c>
      <c r="B159" s="238">
        <v>1</v>
      </c>
      <c r="C159" s="239">
        <v>1</v>
      </c>
      <c r="D159" s="239" t="s">
        <v>726</v>
      </c>
      <c r="E159" s="239" t="s">
        <v>26</v>
      </c>
      <c r="F159" s="240" t="s">
        <v>26</v>
      </c>
      <c r="G159" s="223"/>
      <c r="H159" s="223"/>
      <c r="I159" s="223"/>
      <c r="J159" s="223"/>
      <c r="K159" s="223"/>
      <c r="L159" s="223"/>
      <c r="M159" s="223"/>
      <c r="N159" s="223"/>
      <c r="O159" s="223"/>
      <c r="P159" s="223"/>
      <c r="Q159" s="223"/>
      <c r="R159" s="223"/>
      <c r="S159" s="220"/>
      <c r="T159" s="220"/>
      <c r="U159" s="220"/>
      <c r="V159" s="220"/>
      <c r="W159" s="220"/>
      <c r="X159" s="220"/>
      <c r="Y159" s="220"/>
      <c r="Z159" s="220"/>
      <c r="AA159" s="220"/>
      <c r="AB159" s="220"/>
      <c r="AC159" s="220"/>
      <c r="AD159" s="220"/>
      <c r="AE159" s="220"/>
      <c r="AF159" s="220"/>
      <c r="AG159" s="220"/>
      <c r="AH159" s="220"/>
      <c r="AI159" s="220"/>
      <c r="AJ159" s="220"/>
      <c r="AK159" s="220"/>
      <c r="AL159" s="220"/>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0"/>
      <c r="BR159" s="220"/>
      <c r="BS159" s="220"/>
      <c r="BT159" s="220"/>
      <c r="BU159" s="220"/>
      <c r="BV159" s="220"/>
      <c r="BW159" s="220"/>
      <c r="BX159" s="220"/>
      <c r="BY159" s="220"/>
      <c r="BZ159" s="220"/>
      <c r="CA159" s="220"/>
      <c r="CB159" s="220"/>
      <c r="CC159" s="220"/>
      <c r="CD159" s="220"/>
      <c r="CE159" s="220"/>
      <c r="CF159" s="220"/>
      <c r="CG159" s="220"/>
      <c r="CH159" s="220"/>
      <c r="CI159" s="220"/>
      <c r="CJ159" s="220"/>
      <c r="CK159" s="220"/>
      <c r="CL159" s="220"/>
      <c r="CM159" s="220"/>
      <c r="CN159" s="220"/>
      <c r="CO159" s="220"/>
      <c r="CP159" s="220"/>
      <c r="CQ159" s="220"/>
      <c r="CR159" s="220"/>
      <c r="CS159" s="220"/>
      <c r="CT159" s="220"/>
      <c r="CU159" s="220"/>
      <c r="CV159" s="220"/>
      <c r="CW159" s="220"/>
      <c r="CX159" s="220"/>
      <c r="CY159" s="220"/>
      <c r="CZ159" s="220"/>
      <c r="DA159" s="220"/>
      <c r="DB159" s="220"/>
      <c r="DC159" s="220"/>
      <c r="DD159" s="220"/>
      <c r="DE159" s="220"/>
      <c r="DF159" s="220"/>
      <c r="DG159" s="220"/>
      <c r="DH159" s="220"/>
      <c r="DI159" s="220"/>
      <c r="DJ159" s="220"/>
      <c r="DK159" s="220"/>
      <c r="DL159" s="220"/>
      <c r="DM159" s="220"/>
      <c r="DN159" s="220"/>
      <c r="DO159" s="220"/>
      <c r="DP159" s="220"/>
      <c r="DQ159" s="220"/>
      <c r="DR159" s="220"/>
      <c r="DS159" s="220"/>
      <c r="DT159" s="220"/>
      <c r="DU159" s="220"/>
      <c r="DV159" s="220"/>
      <c r="DW159" s="220"/>
      <c r="DX159" s="220"/>
      <c r="DY159" s="220"/>
      <c r="DZ159" s="220"/>
      <c r="EA159" s="220"/>
      <c r="EB159" s="220"/>
      <c r="EC159" s="220"/>
      <c r="ED159" s="220"/>
      <c r="EE159" s="220"/>
      <c r="EF159" s="220"/>
      <c r="EG159" s="220"/>
      <c r="EH159" s="220"/>
      <c r="EI159" s="220"/>
      <c r="EJ159" s="220"/>
      <c r="EK159" s="220"/>
      <c r="EL159" s="220"/>
      <c r="EM159" s="220"/>
      <c r="EN159" s="220"/>
      <c r="EO159" s="220"/>
      <c r="EP159" s="220"/>
      <c r="EQ159" s="220"/>
      <c r="ER159" s="220"/>
      <c r="ES159" s="220"/>
      <c r="ET159" s="220"/>
      <c r="EU159" s="220"/>
      <c r="EV159" s="220"/>
      <c r="EW159" s="220"/>
      <c r="EX159" s="220"/>
      <c r="EY159" s="220"/>
      <c r="EZ159" s="220"/>
      <c r="FA159" s="220"/>
      <c r="FB159" s="220"/>
      <c r="FC159" s="220"/>
      <c r="FD159" s="220"/>
      <c r="FE159" s="220"/>
      <c r="FF159" s="220"/>
      <c r="FG159" s="220"/>
      <c r="FH159" s="220"/>
      <c r="FI159" s="220"/>
      <c r="FJ159" s="220"/>
      <c r="FK159" s="220"/>
      <c r="FL159" s="220"/>
      <c r="FM159" s="220"/>
      <c r="FN159" s="220"/>
      <c r="FO159" s="220"/>
      <c r="FP159" s="220"/>
      <c r="FQ159" s="220"/>
      <c r="FR159" s="220"/>
      <c r="FS159" s="220"/>
      <c r="FT159" s="220"/>
      <c r="FU159" s="220"/>
      <c r="FV159" s="220"/>
      <c r="FW159" s="220"/>
      <c r="FX159" s="220"/>
      <c r="FY159" s="220"/>
      <c r="FZ159" s="220"/>
      <c r="GA159" s="220"/>
      <c r="GB159" s="220"/>
      <c r="GC159" s="220"/>
      <c r="GD159" s="220"/>
      <c r="GE159" s="220"/>
      <c r="GF159" s="220"/>
      <c r="GG159" s="220"/>
      <c r="GH159" s="220"/>
      <c r="GI159" s="220"/>
      <c r="GJ159" s="220"/>
      <c r="GK159" s="220"/>
      <c r="GL159" s="220"/>
      <c r="GM159" s="220"/>
      <c r="GN159" s="220"/>
      <c r="GO159" s="220"/>
      <c r="GP159" s="220"/>
      <c r="GQ159" s="220"/>
      <c r="GR159" s="220"/>
      <c r="GS159" s="220"/>
      <c r="GT159" s="220"/>
      <c r="GU159" s="220"/>
      <c r="GV159" s="220"/>
      <c r="GW159" s="220"/>
      <c r="GX159" s="220"/>
      <c r="GY159" s="220"/>
      <c r="GZ159" s="220"/>
      <c r="HA159" s="220"/>
      <c r="HB159" s="220"/>
      <c r="HC159" s="220"/>
      <c r="HD159" s="220"/>
      <c r="HE159" s="220"/>
      <c r="HF159" s="220"/>
      <c r="HG159" s="220"/>
      <c r="HH159" s="220"/>
      <c r="HI159" s="220"/>
      <c r="HJ159" s="220"/>
      <c r="HK159" s="220"/>
      <c r="HL159" s="220"/>
      <c r="HM159" s="220"/>
      <c r="HN159" s="220"/>
      <c r="HO159" s="220"/>
      <c r="HP159" s="220"/>
      <c r="HQ159" s="220"/>
      <c r="HR159" s="220"/>
      <c r="HS159" s="220"/>
      <c r="HT159" s="220"/>
      <c r="HU159" s="220"/>
      <c r="HV159" s="220"/>
      <c r="HW159" s="220"/>
      <c r="HX159" s="220"/>
      <c r="HY159" s="220"/>
      <c r="HZ159" s="220"/>
      <c r="IA159" s="220"/>
      <c r="IB159" s="220"/>
      <c r="IC159" s="220"/>
      <c r="ID159" s="220"/>
      <c r="IE159" s="220"/>
      <c r="IF159" s="220"/>
      <c r="IG159" s="220"/>
      <c r="IH159" s="220"/>
      <c r="II159" s="220"/>
      <c r="IJ159" s="220"/>
      <c r="IK159" s="220"/>
      <c r="IL159" s="220"/>
      <c r="IM159" s="220"/>
      <c r="IN159" s="220"/>
      <c r="IO159" s="220"/>
      <c r="IP159" s="220"/>
      <c r="IQ159" s="220"/>
      <c r="IR159" s="220"/>
      <c r="IS159" s="220"/>
      <c r="IT159" s="220"/>
      <c r="IU159" s="220"/>
      <c r="IV159" s="220"/>
    </row>
    <row r="160" spans="1:256" ht="13.5">
      <c r="A160" s="221" t="s">
        <v>609</v>
      </c>
      <c r="B160" s="238">
        <v>8</v>
      </c>
      <c r="C160" s="239">
        <v>8</v>
      </c>
      <c r="D160" s="239">
        <v>197</v>
      </c>
      <c r="E160" s="239">
        <v>2</v>
      </c>
      <c r="F160" s="240" t="s">
        <v>726</v>
      </c>
      <c r="G160" s="223"/>
      <c r="H160" s="223"/>
      <c r="I160" s="223"/>
      <c r="J160" s="223"/>
      <c r="K160" s="223"/>
      <c r="L160" s="223"/>
      <c r="M160" s="223"/>
      <c r="N160" s="223"/>
      <c r="O160" s="223"/>
      <c r="P160" s="223"/>
      <c r="Q160" s="223"/>
      <c r="R160" s="223"/>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s="220"/>
      <c r="DS160" s="220"/>
      <c r="DT160" s="220"/>
      <c r="DU160" s="220"/>
      <c r="DV160" s="220"/>
      <c r="DW160" s="220"/>
      <c r="DX160" s="220"/>
      <c r="DY160" s="220"/>
      <c r="DZ160" s="220"/>
      <c r="EA160" s="220"/>
      <c r="EB160" s="220"/>
      <c r="EC160" s="220"/>
      <c r="ED160" s="220"/>
      <c r="EE160" s="220"/>
      <c r="EF160" s="220"/>
      <c r="EG160" s="220"/>
      <c r="EH160" s="220"/>
      <c r="EI160" s="220"/>
      <c r="EJ160" s="220"/>
      <c r="EK160" s="220"/>
      <c r="EL160" s="220"/>
      <c r="EM160" s="220"/>
      <c r="EN160" s="220"/>
      <c r="EO160" s="220"/>
      <c r="EP160" s="220"/>
      <c r="EQ160" s="220"/>
      <c r="ER160" s="220"/>
      <c r="ES160" s="220"/>
      <c r="ET160" s="220"/>
      <c r="EU160" s="220"/>
      <c r="EV160" s="220"/>
      <c r="EW160" s="220"/>
      <c r="EX160" s="220"/>
      <c r="EY160" s="220"/>
      <c r="EZ160" s="220"/>
      <c r="FA160" s="220"/>
      <c r="FB160" s="220"/>
      <c r="FC160" s="220"/>
      <c r="FD160" s="220"/>
      <c r="FE160" s="220"/>
      <c r="FF160" s="220"/>
      <c r="FG160" s="220"/>
      <c r="FH160" s="220"/>
      <c r="FI160" s="220"/>
      <c r="FJ160" s="220"/>
      <c r="FK160" s="220"/>
      <c r="FL160" s="220"/>
      <c r="FM160" s="220"/>
      <c r="FN160" s="220"/>
      <c r="FO160" s="220"/>
      <c r="FP160" s="220"/>
      <c r="FQ160" s="220"/>
      <c r="FR160" s="220"/>
      <c r="FS160" s="220"/>
      <c r="FT160" s="220"/>
      <c r="FU160" s="220"/>
      <c r="FV160" s="220"/>
      <c r="FW160" s="220"/>
      <c r="FX160" s="220"/>
      <c r="FY160" s="220"/>
      <c r="FZ160" s="220"/>
      <c r="GA160" s="220"/>
      <c r="GB160" s="220"/>
      <c r="GC160" s="220"/>
      <c r="GD160" s="220"/>
      <c r="GE160" s="220"/>
      <c r="GF160" s="220"/>
      <c r="GG160" s="220"/>
      <c r="GH160" s="220"/>
      <c r="GI160" s="220"/>
      <c r="GJ160" s="220"/>
      <c r="GK160" s="220"/>
      <c r="GL160" s="220"/>
      <c r="GM160" s="220"/>
      <c r="GN160" s="220"/>
      <c r="GO160" s="220"/>
      <c r="GP160" s="220"/>
      <c r="GQ160" s="220"/>
      <c r="GR160" s="220"/>
      <c r="GS160" s="220"/>
      <c r="GT160" s="220"/>
      <c r="GU160" s="220"/>
      <c r="GV160" s="220"/>
      <c r="GW160" s="220"/>
      <c r="GX160" s="220"/>
      <c r="GY160" s="220"/>
      <c r="GZ160" s="220"/>
      <c r="HA160" s="220"/>
      <c r="HB160" s="220"/>
      <c r="HC160" s="220"/>
      <c r="HD160" s="220"/>
      <c r="HE160" s="220"/>
      <c r="HF160" s="220"/>
      <c r="HG160" s="220"/>
      <c r="HH160" s="220"/>
      <c r="HI160" s="220"/>
      <c r="HJ160" s="220"/>
      <c r="HK160" s="220"/>
      <c r="HL160" s="220"/>
      <c r="HM160" s="220"/>
      <c r="HN160" s="220"/>
      <c r="HO160" s="220"/>
      <c r="HP160" s="220"/>
      <c r="HQ160" s="220"/>
      <c r="HR160" s="220"/>
      <c r="HS160" s="220"/>
      <c r="HT160" s="220"/>
      <c r="HU160" s="220"/>
      <c r="HV160" s="220"/>
      <c r="HW160" s="220"/>
      <c r="HX160" s="220"/>
      <c r="HY160" s="220"/>
      <c r="HZ160" s="220"/>
      <c r="IA160" s="220"/>
      <c r="IB160" s="220"/>
      <c r="IC160" s="220"/>
      <c r="ID160" s="220"/>
      <c r="IE160" s="220"/>
      <c r="IF160" s="220"/>
      <c r="IG160" s="220"/>
      <c r="IH160" s="220"/>
      <c r="II160" s="220"/>
      <c r="IJ160" s="220"/>
      <c r="IK160" s="220"/>
      <c r="IL160" s="220"/>
      <c r="IM160" s="220"/>
      <c r="IN160" s="220"/>
      <c r="IO160" s="220"/>
      <c r="IP160" s="220"/>
      <c r="IQ160" s="220"/>
      <c r="IR160" s="220"/>
      <c r="IS160" s="220"/>
      <c r="IT160" s="220"/>
      <c r="IU160" s="220"/>
      <c r="IV160" s="220"/>
    </row>
    <row r="161" spans="1:256" ht="13.5">
      <c r="A161" s="221" t="s">
        <v>610</v>
      </c>
      <c r="B161" s="238">
        <v>1</v>
      </c>
      <c r="C161" s="239" t="s">
        <v>26</v>
      </c>
      <c r="D161" s="239" t="s">
        <v>26</v>
      </c>
      <c r="E161" s="239">
        <v>1</v>
      </c>
      <c r="F161" s="240" t="s">
        <v>726</v>
      </c>
      <c r="G161" s="223"/>
      <c r="H161" s="223"/>
      <c r="I161" s="223"/>
      <c r="J161" s="223"/>
      <c r="K161" s="223"/>
      <c r="L161" s="223"/>
      <c r="M161" s="223"/>
      <c r="N161" s="223"/>
      <c r="O161" s="223"/>
      <c r="P161" s="223"/>
      <c r="Q161" s="223"/>
      <c r="R161" s="223"/>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Q161" s="220"/>
      <c r="CR161" s="220"/>
      <c r="CS161" s="220"/>
      <c r="CT161" s="220"/>
      <c r="CU161" s="220"/>
      <c r="CV161" s="220"/>
      <c r="CW161" s="220"/>
      <c r="CX161" s="220"/>
      <c r="CY161" s="220"/>
      <c r="CZ161" s="220"/>
      <c r="DA161" s="220"/>
      <c r="DB161" s="220"/>
      <c r="DC161" s="220"/>
      <c r="DD161" s="220"/>
      <c r="DE161" s="220"/>
      <c r="DF161" s="220"/>
      <c r="DG161" s="220"/>
      <c r="DH161" s="220"/>
      <c r="DI161" s="220"/>
      <c r="DJ161" s="220"/>
      <c r="DK161" s="220"/>
      <c r="DL161" s="220"/>
      <c r="DM161" s="220"/>
      <c r="DN161" s="220"/>
      <c r="DO161" s="220"/>
      <c r="DP161" s="220"/>
      <c r="DQ161" s="220"/>
      <c r="DR161" s="220"/>
      <c r="DS161" s="220"/>
      <c r="DT161" s="220"/>
      <c r="DU161" s="220"/>
      <c r="DV161" s="220"/>
      <c r="DW161" s="220"/>
      <c r="DX161" s="220"/>
      <c r="DY161" s="220"/>
      <c r="DZ161" s="220"/>
      <c r="EA161" s="220"/>
      <c r="EB161" s="220"/>
      <c r="EC161" s="220"/>
      <c r="ED161" s="220"/>
      <c r="EE161" s="220"/>
      <c r="EF161" s="220"/>
      <c r="EG161" s="220"/>
      <c r="EH161" s="220"/>
      <c r="EI161" s="220"/>
      <c r="EJ161" s="220"/>
      <c r="EK161" s="220"/>
      <c r="EL161" s="220"/>
      <c r="EM161" s="220"/>
      <c r="EN161" s="220"/>
      <c r="EO161" s="220"/>
      <c r="EP161" s="220"/>
      <c r="EQ161" s="220"/>
      <c r="ER161" s="220"/>
      <c r="ES161" s="220"/>
      <c r="ET161" s="220"/>
      <c r="EU161" s="220"/>
      <c r="EV161" s="220"/>
      <c r="EW161" s="220"/>
      <c r="EX161" s="220"/>
      <c r="EY161" s="220"/>
      <c r="EZ161" s="220"/>
      <c r="FA161" s="220"/>
      <c r="FB161" s="220"/>
      <c r="FC161" s="220"/>
      <c r="FD161" s="220"/>
      <c r="FE161" s="220"/>
      <c r="FF161" s="220"/>
      <c r="FG161" s="220"/>
      <c r="FH161" s="220"/>
      <c r="FI161" s="220"/>
      <c r="FJ161" s="220"/>
      <c r="FK161" s="220"/>
      <c r="FL161" s="220"/>
      <c r="FM161" s="220"/>
      <c r="FN161" s="220"/>
      <c r="FO161" s="220"/>
      <c r="FP161" s="220"/>
      <c r="FQ161" s="220"/>
      <c r="FR161" s="220"/>
      <c r="FS161" s="220"/>
      <c r="FT161" s="220"/>
      <c r="FU161" s="220"/>
      <c r="FV161" s="220"/>
      <c r="FW161" s="220"/>
      <c r="FX161" s="220"/>
      <c r="FY161" s="220"/>
      <c r="FZ161" s="220"/>
      <c r="GA161" s="220"/>
      <c r="GB161" s="220"/>
      <c r="GC161" s="220"/>
      <c r="GD161" s="220"/>
      <c r="GE161" s="220"/>
      <c r="GF161" s="220"/>
      <c r="GG161" s="220"/>
      <c r="GH161" s="220"/>
      <c r="GI161" s="220"/>
      <c r="GJ161" s="220"/>
      <c r="GK161" s="220"/>
      <c r="GL161" s="220"/>
      <c r="GM161" s="220"/>
      <c r="GN161" s="220"/>
      <c r="GO161" s="220"/>
      <c r="GP161" s="220"/>
      <c r="GQ161" s="220"/>
      <c r="GR161" s="220"/>
      <c r="GS161" s="220"/>
      <c r="GT161" s="220"/>
      <c r="GU161" s="220"/>
      <c r="GV161" s="220"/>
      <c r="GW161" s="220"/>
      <c r="GX161" s="220"/>
      <c r="GY161" s="220"/>
      <c r="GZ161" s="220"/>
      <c r="HA161" s="220"/>
      <c r="HB161" s="220"/>
      <c r="HC161" s="220"/>
      <c r="HD161" s="220"/>
      <c r="HE161" s="220"/>
      <c r="HF161" s="220"/>
      <c r="HG161" s="220"/>
      <c r="HH161" s="220"/>
      <c r="HI161" s="220"/>
      <c r="HJ161" s="220"/>
      <c r="HK161" s="220"/>
      <c r="HL161" s="220"/>
      <c r="HM161" s="220"/>
      <c r="HN161" s="220"/>
      <c r="HO161" s="220"/>
      <c r="HP161" s="220"/>
      <c r="HQ161" s="220"/>
      <c r="HR161" s="220"/>
      <c r="HS161" s="220"/>
      <c r="HT161" s="220"/>
      <c r="HU161" s="220"/>
      <c r="HV161" s="220"/>
      <c r="HW161" s="220"/>
      <c r="HX161" s="220"/>
      <c r="HY161" s="220"/>
      <c r="HZ161" s="220"/>
      <c r="IA161" s="220"/>
      <c r="IB161" s="220"/>
      <c r="IC161" s="220"/>
      <c r="ID161" s="220"/>
      <c r="IE161" s="220"/>
      <c r="IF161" s="220"/>
      <c r="IG161" s="220"/>
      <c r="IH161" s="220"/>
      <c r="II161" s="220"/>
      <c r="IJ161" s="220"/>
      <c r="IK161" s="220"/>
      <c r="IL161" s="220"/>
      <c r="IM161" s="220"/>
      <c r="IN161" s="220"/>
      <c r="IO161" s="220"/>
      <c r="IP161" s="220"/>
      <c r="IQ161" s="220"/>
      <c r="IR161" s="220"/>
      <c r="IS161" s="220"/>
      <c r="IT161" s="220"/>
      <c r="IU161" s="220"/>
      <c r="IV161" s="220"/>
    </row>
    <row r="162" spans="1:256" ht="13.5">
      <c r="A162" s="224" t="s">
        <v>611</v>
      </c>
      <c r="B162" s="241">
        <v>1</v>
      </c>
      <c r="C162" s="242">
        <v>1</v>
      </c>
      <c r="D162" s="242" t="s">
        <v>726</v>
      </c>
      <c r="E162" s="242" t="s">
        <v>26</v>
      </c>
      <c r="F162" s="243" t="s">
        <v>26</v>
      </c>
      <c r="G162" s="223"/>
      <c r="H162" s="223"/>
      <c r="I162" s="223"/>
      <c r="J162" s="223"/>
      <c r="K162" s="223"/>
      <c r="L162" s="223"/>
      <c r="M162" s="223"/>
      <c r="N162" s="223"/>
      <c r="O162" s="223"/>
      <c r="P162" s="223"/>
      <c r="Q162" s="223"/>
      <c r="R162" s="223"/>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c r="BB162" s="220"/>
      <c r="BC162" s="220"/>
      <c r="BD162" s="220"/>
      <c r="BE162" s="220"/>
      <c r="BF162" s="220"/>
      <c r="BG162" s="220"/>
      <c r="BH162" s="220"/>
      <c r="BI162" s="220"/>
      <c r="BJ162" s="220"/>
      <c r="BK162" s="220"/>
      <c r="BL162" s="220"/>
      <c r="BM162" s="220"/>
      <c r="BN162" s="220"/>
      <c r="BO162" s="220"/>
      <c r="BP162" s="220"/>
      <c r="BQ162" s="220"/>
      <c r="BR162" s="220"/>
      <c r="BS162" s="220"/>
      <c r="BT162" s="220"/>
      <c r="BU162" s="220"/>
      <c r="BV162" s="220"/>
      <c r="BW162" s="220"/>
      <c r="BX162" s="220"/>
      <c r="BY162" s="220"/>
      <c r="BZ162" s="220"/>
      <c r="CA162" s="220"/>
      <c r="CB162" s="220"/>
      <c r="CC162" s="220"/>
      <c r="CD162" s="220"/>
      <c r="CE162" s="220"/>
      <c r="CF162" s="220"/>
      <c r="CG162" s="220"/>
      <c r="CH162" s="220"/>
      <c r="CI162" s="220"/>
      <c r="CJ162" s="220"/>
      <c r="CK162" s="220"/>
      <c r="CL162" s="220"/>
      <c r="CM162" s="220"/>
      <c r="CN162" s="220"/>
      <c r="CO162" s="220"/>
      <c r="CP162" s="220"/>
      <c r="CQ162" s="220"/>
      <c r="CR162" s="220"/>
      <c r="CS162" s="220"/>
      <c r="CT162" s="220"/>
      <c r="CU162" s="220"/>
      <c r="CV162" s="220"/>
      <c r="CW162" s="220"/>
      <c r="CX162" s="220"/>
      <c r="CY162" s="220"/>
      <c r="CZ162" s="220"/>
      <c r="DA162" s="220"/>
      <c r="DB162" s="220"/>
      <c r="DC162" s="220"/>
      <c r="DD162" s="220"/>
      <c r="DE162" s="220"/>
      <c r="DF162" s="220"/>
      <c r="DG162" s="220"/>
      <c r="DH162" s="220"/>
      <c r="DI162" s="220"/>
      <c r="DJ162" s="220"/>
      <c r="DK162" s="220"/>
      <c r="DL162" s="220"/>
      <c r="DM162" s="220"/>
      <c r="DN162" s="220"/>
      <c r="DO162" s="220"/>
      <c r="DP162" s="220"/>
      <c r="DQ162" s="220"/>
      <c r="DR162" s="220"/>
      <c r="DS162" s="220"/>
      <c r="DT162" s="220"/>
      <c r="DU162" s="220"/>
      <c r="DV162" s="220"/>
      <c r="DW162" s="220"/>
      <c r="DX162" s="220"/>
      <c r="DY162" s="220"/>
      <c r="DZ162" s="220"/>
      <c r="EA162" s="220"/>
      <c r="EB162" s="220"/>
      <c r="EC162" s="220"/>
      <c r="ED162" s="220"/>
      <c r="EE162" s="220"/>
      <c r="EF162" s="220"/>
      <c r="EG162" s="220"/>
      <c r="EH162" s="220"/>
      <c r="EI162" s="220"/>
      <c r="EJ162" s="220"/>
      <c r="EK162" s="220"/>
      <c r="EL162" s="220"/>
      <c r="EM162" s="220"/>
      <c r="EN162" s="220"/>
      <c r="EO162" s="220"/>
      <c r="EP162" s="220"/>
      <c r="EQ162" s="220"/>
      <c r="ER162" s="220"/>
      <c r="ES162" s="220"/>
      <c r="ET162" s="220"/>
      <c r="EU162" s="220"/>
      <c r="EV162" s="220"/>
      <c r="EW162" s="220"/>
      <c r="EX162" s="220"/>
      <c r="EY162" s="220"/>
      <c r="EZ162" s="220"/>
      <c r="FA162" s="220"/>
      <c r="FB162" s="220"/>
      <c r="FC162" s="220"/>
      <c r="FD162" s="220"/>
      <c r="FE162" s="220"/>
      <c r="FF162" s="220"/>
      <c r="FG162" s="220"/>
      <c r="FH162" s="220"/>
      <c r="FI162" s="220"/>
      <c r="FJ162" s="220"/>
      <c r="FK162" s="220"/>
      <c r="FL162" s="220"/>
      <c r="FM162" s="220"/>
      <c r="FN162" s="220"/>
      <c r="FO162" s="220"/>
      <c r="FP162" s="220"/>
      <c r="FQ162" s="220"/>
      <c r="FR162" s="220"/>
      <c r="FS162" s="220"/>
      <c r="FT162" s="220"/>
      <c r="FU162" s="220"/>
      <c r="FV162" s="220"/>
      <c r="FW162" s="220"/>
      <c r="FX162" s="220"/>
      <c r="FY162" s="220"/>
      <c r="FZ162" s="220"/>
      <c r="GA162" s="220"/>
      <c r="GB162" s="220"/>
      <c r="GC162" s="220"/>
      <c r="GD162" s="220"/>
      <c r="GE162" s="220"/>
      <c r="GF162" s="220"/>
      <c r="GG162" s="220"/>
      <c r="GH162" s="220"/>
      <c r="GI162" s="220"/>
      <c r="GJ162" s="220"/>
      <c r="GK162" s="220"/>
      <c r="GL162" s="220"/>
      <c r="GM162" s="220"/>
      <c r="GN162" s="220"/>
      <c r="GO162" s="220"/>
      <c r="GP162" s="220"/>
      <c r="GQ162" s="220"/>
      <c r="GR162" s="220"/>
      <c r="GS162" s="220"/>
      <c r="GT162" s="220"/>
      <c r="GU162" s="220"/>
      <c r="GV162" s="220"/>
      <c r="GW162" s="220"/>
      <c r="GX162" s="220"/>
      <c r="GY162" s="220"/>
      <c r="GZ162" s="220"/>
      <c r="HA162" s="220"/>
      <c r="HB162" s="220"/>
      <c r="HC162" s="220"/>
      <c r="HD162" s="220"/>
      <c r="HE162" s="220"/>
      <c r="HF162" s="220"/>
      <c r="HG162" s="220"/>
      <c r="HH162" s="220"/>
      <c r="HI162" s="220"/>
      <c r="HJ162" s="220"/>
      <c r="HK162" s="220"/>
      <c r="HL162" s="220"/>
      <c r="HM162" s="220"/>
      <c r="HN162" s="220"/>
      <c r="HO162" s="220"/>
      <c r="HP162" s="220"/>
      <c r="HQ162" s="220"/>
      <c r="HR162" s="220"/>
      <c r="HS162" s="220"/>
      <c r="HT162" s="220"/>
      <c r="HU162" s="220"/>
      <c r="HV162" s="220"/>
      <c r="HW162" s="220"/>
      <c r="HX162" s="220"/>
      <c r="HY162" s="220"/>
      <c r="HZ162" s="220"/>
      <c r="IA162" s="220"/>
      <c r="IB162" s="220"/>
      <c r="IC162" s="220"/>
      <c r="ID162" s="220"/>
      <c r="IE162" s="220"/>
      <c r="IF162" s="220"/>
      <c r="IG162" s="220"/>
      <c r="IH162" s="220"/>
      <c r="II162" s="220"/>
      <c r="IJ162" s="220"/>
      <c r="IK162" s="220"/>
      <c r="IL162" s="220"/>
      <c r="IM162" s="220"/>
      <c r="IN162" s="220"/>
      <c r="IO162" s="220"/>
      <c r="IP162" s="220"/>
      <c r="IQ162" s="220"/>
      <c r="IR162" s="220"/>
      <c r="IS162" s="220"/>
      <c r="IT162" s="220"/>
      <c r="IU162" s="220"/>
      <c r="IV162" s="220"/>
    </row>
    <row r="163" spans="1:18" ht="13.5">
      <c r="A163" s="223"/>
      <c r="B163" s="223"/>
      <c r="C163" s="223"/>
      <c r="D163" s="223"/>
      <c r="E163" s="223"/>
      <c r="F163" s="223"/>
      <c r="G163" s="223"/>
      <c r="H163" s="223"/>
      <c r="I163" s="223"/>
      <c r="J163" s="223"/>
      <c r="K163" s="223"/>
      <c r="L163" s="223"/>
      <c r="M163" s="223"/>
      <c r="N163" s="223"/>
      <c r="O163" s="223"/>
      <c r="P163" s="223"/>
      <c r="Q163" s="223"/>
      <c r="R163" s="223"/>
    </row>
    <row r="164" spans="1:18" ht="13.5">
      <c r="A164" s="223"/>
      <c r="B164" s="223"/>
      <c r="C164" s="223"/>
      <c r="D164" s="223"/>
      <c r="E164" s="223"/>
      <c r="F164" s="235"/>
      <c r="G164" s="223"/>
      <c r="H164" s="223"/>
      <c r="I164" s="223"/>
      <c r="J164" s="223"/>
      <c r="K164" s="223"/>
      <c r="L164" s="223"/>
      <c r="M164" s="223"/>
      <c r="N164" s="223"/>
      <c r="O164" s="223"/>
      <c r="P164" s="223"/>
      <c r="Q164" s="223"/>
      <c r="R164" s="223"/>
    </row>
    <row r="165" spans="1:18" ht="13.5">
      <c r="A165" s="223"/>
      <c r="B165" s="223"/>
      <c r="C165" s="223"/>
      <c r="D165" s="223"/>
      <c r="E165" s="223"/>
      <c r="F165" s="262"/>
      <c r="G165" s="223"/>
      <c r="H165" s="223"/>
      <c r="I165" s="223"/>
      <c r="J165" s="223"/>
      <c r="K165" s="223"/>
      <c r="L165" s="223"/>
      <c r="M165" s="223"/>
      <c r="N165" s="223"/>
      <c r="O165" s="223"/>
      <c r="P165" s="223"/>
      <c r="Q165" s="223"/>
      <c r="R165" s="223"/>
    </row>
  </sheetData>
  <sheetProtection/>
  <mergeCells count="48">
    <mergeCell ref="L68:L69"/>
    <mergeCell ref="G100:G101"/>
    <mergeCell ref="H100:H101"/>
    <mergeCell ref="I100:I101"/>
    <mergeCell ref="J100:J101"/>
    <mergeCell ref="H2:H3"/>
    <mergeCell ref="I2:I3"/>
    <mergeCell ref="J2:J3"/>
    <mergeCell ref="A2:A3"/>
    <mergeCell ref="J68:J69"/>
    <mergeCell ref="K68:K69"/>
    <mergeCell ref="B2:B3"/>
    <mergeCell ref="C2:C3"/>
    <mergeCell ref="D2:D3"/>
    <mergeCell ref="E2:E3"/>
    <mergeCell ref="F2:F3"/>
    <mergeCell ref="A35:A36"/>
    <mergeCell ref="B35:C35"/>
    <mergeCell ref="D35:E35"/>
    <mergeCell ref="F35:G35"/>
    <mergeCell ref="G2:G3"/>
    <mergeCell ref="H35:I35"/>
    <mergeCell ref="A68:A69"/>
    <mergeCell ref="B68:B69"/>
    <mergeCell ref="C68:C69"/>
    <mergeCell ref="D68:D69"/>
    <mergeCell ref="E68:E69"/>
    <mergeCell ref="F68:F69"/>
    <mergeCell ref="G68:G69"/>
    <mergeCell ref="H68:H69"/>
    <mergeCell ref="I68:I69"/>
    <mergeCell ref="P100:P101"/>
    <mergeCell ref="A100:A101"/>
    <mergeCell ref="B100:B101"/>
    <mergeCell ref="C100:C101"/>
    <mergeCell ref="D100:D101"/>
    <mergeCell ref="E100:E101"/>
    <mergeCell ref="F100:F101"/>
    <mergeCell ref="Q100:Q101"/>
    <mergeCell ref="A134:A135"/>
    <mergeCell ref="B134:B135"/>
    <mergeCell ref="C134:D134"/>
    <mergeCell ref="E134:F134"/>
    <mergeCell ref="K100:K101"/>
    <mergeCell ref="L100:L101"/>
    <mergeCell ref="M100:M101"/>
    <mergeCell ref="N100:N101"/>
    <mergeCell ref="O100:O101"/>
  </mergeCells>
  <printOptions/>
  <pageMargins left="0.25" right="0.25" top="0.75" bottom="0.75" header="0.3" footer="0.3"/>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eshita</dc:creator>
  <cp:keywords/>
  <dc:description/>
  <cp:lastModifiedBy>kndp</cp:lastModifiedBy>
  <cp:lastPrinted>2022-02-18T06:10:33Z</cp:lastPrinted>
  <dcterms:created xsi:type="dcterms:W3CDTF">2011-07-04T05:25:25Z</dcterms:created>
  <dcterms:modified xsi:type="dcterms:W3CDTF">2022-02-22T00:25:41Z</dcterms:modified>
  <cp:category/>
  <cp:version/>
  <cp:contentType/>
  <cp:contentStatus/>
</cp:coreProperties>
</file>