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nsv0008\18010_農業基盤整備課\100_庶務\080_農業水利施設電気料金高騰特別対策支援金\R8年度_電気料補助\R8.1～3_繰越分\20_申請書類関係\"/>
    </mc:Choice>
  </mc:AlternateContent>
  <xr:revisionPtr revIDLastSave="0" documentId="13_ncr:1_{B3B3A037-8D85-4D06-8D6A-78CC045B2B09}" xr6:coauthVersionLast="47" xr6:coauthVersionMax="47" xr10:uidLastSave="{00000000-0000-0000-0000-000000000000}"/>
  <bookViews>
    <workbookView xWindow="-110" yWindow="-110" windowWidth="19420" windowHeight="11500" xr2:uid="{00000000-000D-0000-FFFF-FFFF00000000}"/>
  </bookViews>
  <sheets>
    <sheet name="申請書" sheetId="25" r:id="rId1"/>
    <sheet name="計算書" sheetId="26" r:id="rId2"/>
    <sheet name="請求書" sheetId="28" r:id="rId3"/>
  </sheets>
  <definedNames>
    <definedName name="_xlnm.Print_Area" localSheetId="1">計算書!$A$1:$AG$39</definedName>
    <definedName name="_xlnm.Print_Area" localSheetId="0">申請書!$A$1:$AF$50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4" i="26" l="1"/>
  <c r="Y23" i="26"/>
  <c r="Y22" i="26"/>
  <c r="Y25" i="26" l="1"/>
  <c r="Y32" i="26"/>
  <c r="Y31" i="26"/>
  <c r="Y30" i="26"/>
  <c r="Y33" i="26" s="1"/>
  <c r="Y35" i="26" l="1"/>
  <c r="Y36" i="26" s="1"/>
</calcChain>
</file>

<file path=xl/sharedStrings.xml><?xml version="1.0" encoding="utf-8"?>
<sst xmlns="http://schemas.openxmlformats.org/spreadsheetml/2006/main" count="146" uniqueCount="103">
  <si>
    <t>〒</t>
    <phoneticPr fontId="1"/>
  </si>
  <si>
    <t>（宛先）金沢市長</t>
    <rPh sb="1" eb="2">
      <t>アテ</t>
    </rPh>
    <rPh sb="2" eb="3">
      <t>サキ</t>
    </rPh>
    <rPh sb="4" eb="7">
      <t>カナザワシ</t>
    </rPh>
    <rPh sb="7" eb="8">
      <t>チョウ</t>
    </rPh>
    <phoneticPr fontId="1"/>
  </si>
  <si>
    <t>円</t>
    <rPh sb="0" eb="1">
      <t>エン</t>
    </rPh>
    <phoneticPr fontId="1"/>
  </si>
  <si>
    <t>＝</t>
    <phoneticPr fontId="1"/>
  </si>
  <si>
    <t>×</t>
    <phoneticPr fontId="1"/>
  </si>
  <si>
    <t>円/kwh</t>
    <rPh sb="0" eb="1">
      <t>エン</t>
    </rPh>
    <phoneticPr fontId="1"/>
  </si>
  <si>
    <t>kwh</t>
    <phoneticPr fontId="1"/>
  </si>
  <si>
    <t>（申請に際しての注意事項）</t>
    <rPh sb="1" eb="3">
      <t>シンセイ</t>
    </rPh>
    <rPh sb="4" eb="5">
      <t>サイ</t>
    </rPh>
    <rPh sb="8" eb="12">
      <t>チュウイジコウ</t>
    </rPh>
    <phoneticPr fontId="1"/>
  </si>
  <si>
    <t>令和　　年　　月　　日</t>
    <rPh sb="0" eb="2">
      <t>レイワ</t>
    </rPh>
    <rPh sb="4" eb="5">
      <t>ネン</t>
    </rPh>
    <rPh sb="7" eb="8">
      <t>ゲツ</t>
    </rPh>
    <rPh sb="10" eb="11">
      <t>ヒ</t>
    </rPh>
    <phoneticPr fontId="1"/>
  </si>
  <si>
    <t>（様式１）</t>
    <rPh sb="1" eb="3">
      <t>ヨウシキ</t>
    </rPh>
    <phoneticPr fontId="1"/>
  </si>
  <si>
    <t xml:space="preserve">        　はい</t>
    <phoneticPr fontId="1"/>
  </si>
  <si>
    <t>（様式２）</t>
    <rPh sb="1" eb="3">
      <t>ヨウシキ</t>
    </rPh>
    <phoneticPr fontId="1"/>
  </si>
  <si>
    <t>別紙の申請額計算書（様式２）のとおり、申請します。</t>
    <rPh sb="0" eb="2">
      <t>ベッシ</t>
    </rPh>
    <rPh sb="3" eb="6">
      <t>シンセイガク</t>
    </rPh>
    <rPh sb="6" eb="9">
      <t>ケイサンショ</t>
    </rPh>
    <rPh sb="10" eb="12">
      <t>ヨウシキ</t>
    </rPh>
    <rPh sb="19" eb="21">
      <t>シンセイ</t>
    </rPh>
    <phoneticPr fontId="1"/>
  </si>
  <si>
    <t>各月欄に記載してください。</t>
    <phoneticPr fontId="1"/>
  </si>
  <si>
    <t>申請額計算書</t>
    <rPh sb="0" eb="2">
      <t>シンセイ</t>
    </rPh>
    <rPh sb="3" eb="6">
      <t>ケイサンショ</t>
    </rPh>
    <phoneticPr fontId="1"/>
  </si>
  <si>
    <t>以下の宣誓・同意事項を全て確認し、下の項目をチェックしてください。</t>
    <rPh sb="0" eb="2">
      <t>イカ</t>
    </rPh>
    <phoneticPr fontId="1"/>
  </si>
  <si>
    <t>　宣誓・同意事項について全て確認し、了承する</t>
    <rPh sb="1" eb="3">
      <t>センセイ</t>
    </rPh>
    <rPh sb="4" eb="8">
      <t>ドウイジコウ</t>
    </rPh>
    <rPh sb="12" eb="13">
      <t>スベ</t>
    </rPh>
    <rPh sb="14" eb="16">
      <t>カクニン</t>
    </rPh>
    <rPh sb="18" eb="20">
      <t>リョウショウ</t>
    </rPh>
    <phoneticPr fontId="1"/>
  </si>
  <si>
    <t>直ちに返還します。</t>
    <rPh sb="0" eb="1">
      <t>タダ</t>
    </rPh>
    <rPh sb="3" eb="5">
      <t>ヘンカン</t>
    </rPh>
    <phoneticPr fontId="1"/>
  </si>
  <si>
    <t>代表者名</t>
    <rPh sb="0" eb="2">
      <t>ダイヒョウ</t>
    </rPh>
    <rPh sb="2" eb="3">
      <t>シャ</t>
    </rPh>
    <rPh sb="3" eb="4">
      <t>メイ</t>
    </rPh>
    <phoneticPr fontId="1"/>
  </si>
  <si>
    <t>担当者名</t>
    <rPh sb="0" eb="3">
      <t>タントウシャ</t>
    </rPh>
    <rPh sb="3" eb="4">
      <t>メイ</t>
    </rPh>
    <phoneticPr fontId="1"/>
  </si>
  <si>
    <t>電話番号</t>
    <rPh sb="0" eb="2">
      <t>デンワ</t>
    </rPh>
    <rPh sb="2" eb="4">
      <t>バンゴウ</t>
    </rPh>
    <phoneticPr fontId="1"/>
  </si>
  <si>
    <t>【支援金額単価】</t>
    <rPh sb="1" eb="3">
      <t>シエン</t>
    </rPh>
    <rPh sb="3" eb="4">
      <t>キン</t>
    </rPh>
    <rPh sb="4" eb="5">
      <t>ガク</t>
    </rPh>
    <rPh sb="5" eb="7">
      <t>タンカ</t>
    </rPh>
    <phoneticPr fontId="1"/>
  </si>
  <si>
    <t>【支援金額算定】</t>
    <rPh sb="1" eb="3">
      <t>シエン</t>
    </rPh>
    <rPh sb="3" eb="5">
      <t>キンガク</t>
    </rPh>
    <rPh sb="4" eb="5">
      <t>ガク</t>
    </rPh>
    <rPh sb="5" eb="7">
      <t>サンテイ</t>
    </rPh>
    <phoneticPr fontId="1"/>
  </si>
  <si>
    <t>【電気使用量】</t>
    <rPh sb="1" eb="3">
      <t>デンキ</t>
    </rPh>
    <rPh sb="3" eb="6">
      <t>シヨウリョウ</t>
    </rPh>
    <phoneticPr fontId="1"/>
  </si>
  <si>
    <t>金沢市農業水利施設電気料金高騰特別対策支援金　申請書</t>
    <rPh sb="0" eb="2">
      <t>カナザワ</t>
    </rPh>
    <rPh sb="2" eb="3">
      <t>シ</t>
    </rPh>
    <rPh sb="3" eb="5">
      <t>ノウギョウ</t>
    </rPh>
    <rPh sb="5" eb="7">
      <t>スイリ</t>
    </rPh>
    <rPh sb="7" eb="9">
      <t>シセツ</t>
    </rPh>
    <rPh sb="9" eb="11">
      <t>デンキ</t>
    </rPh>
    <rPh sb="11" eb="13">
      <t>リョウキン</t>
    </rPh>
    <rPh sb="13" eb="15">
      <t>コウトウ</t>
    </rPh>
    <rPh sb="15" eb="17">
      <t>トクベツ</t>
    </rPh>
    <rPh sb="17" eb="19">
      <t>タイサク</t>
    </rPh>
    <rPh sb="19" eb="22">
      <t>シエンキン</t>
    </rPh>
    <rPh sb="23" eb="26">
      <t>シンセイショ</t>
    </rPh>
    <phoneticPr fontId="1"/>
  </si>
  <si>
    <t>合計(B)</t>
    <rPh sb="0" eb="2">
      <t>ゴウケイ</t>
    </rPh>
    <phoneticPr fontId="1"/>
  </si>
  <si>
    <t>総計(A)+(B)</t>
    <rPh sb="0" eb="2">
      <t>ソウケイ</t>
    </rPh>
    <phoneticPr fontId="1"/>
  </si>
  <si>
    <t>１．申請者</t>
    <rPh sb="2" eb="4">
      <t>シンセイ</t>
    </rPh>
    <rPh sb="4" eb="5">
      <t>シャ</t>
    </rPh>
    <phoneticPr fontId="1"/>
  </si>
  <si>
    <t>名称</t>
    <rPh sb="0" eb="2">
      <t>メイショウシメイ</t>
    </rPh>
    <phoneticPr fontId="1"/>
  </si>
  <si>
    <t>申請書に記載された、団体の名称を記載ください。</t>
    <rPh sb="0" eb="3">
      <t>シンセイショ</t>
    </rPh>
    <rPh sb="4" eb="6">
      <t>キサイ</t>
    </rPh>
    <rPh sb="10" eb="12">
      <t>ダンタイ</t>
    </rPh>
    <rPh sb="13" eb="15">
      <t>メイショウ</t>
    </rPh>
    <rPh sb="16" eb="18">
      <t>キサイ</t>
    </rPh>
    <phoneticPr fontId="1"/>
  </si>
  <si>
    <t>団体の名称</t>
    <rPh sb="0" eb="2">
      <t>ダンタイ</t>
    </rPh>
    <rPh sb="3" eb="5">
      <t>メイショウシメイ</t>
    </rPh>
    <phoneticPr fontId="1"/>
  </si>
  <si>
    <t>の定め及び支援金交付決定通知書の内容に違反する行為はいたしません。</t>
    <rPh sb="1" eb="2">
      <t>サダ</t>
    </rPh>
    <rPh sb="3" eb="4">
      <t>オヨ</t>
    </rPh>
    <rPh sb="5" eb="7">
      <t>シエン</t>
    </rPh>
    <rPh sb="7" eb="8">
      <t>キン</t>
    </rPh>
    <rPh sb="8" eb="10">
      <t>コウフ</t>
    </rPh>
    <rPh sb="10" eb="12">
      <t>ケッテイ</t>
    </rPh>
    <rPh sb="12" eb="15">
      <t>ツウチショ</t>
    </rPh>
    <rPh sb="16" eb="18">
      <t>ナイヨウ</t>
    </rPh>
    <rPh sb="19" eb="21">
      <t>イハン</t>
    </rPh>
    <rPh sb="23" eb="25">
      <t>コウイ</t>
    </rPh>
    <phoneticPr fontId="1"/>
  </si>
  <si>
    <t>の交付を受けている場合には、市の規定に従い、市から交付を受けた支援金を</t>
    <rPh sb="1" eb="3">
      <t>コウフ</t>
    </rPh>
    <rPh sb="4" eb="5">
      <t>ウ</t>
    </rPh>
    <rPh sb="9" eb="11">
      <t>バアイ</t>
    </rPh>
    <rPh sb="14" eb="15">
      <t>シ</t>
    </rPh>
    <rPh sb="16" eb="18">
      <t>キテイ</t>
    </rPh>
    <rPh sb="19" eb="20">
      <t>シタガ</t>
    </rPh>
    <rPh sb="22" eb="23">
      <t>シ</t>
    </rPh>
    <rPh sb="25" eb="27">
      <t>コウフ</t>
    </rPh>
    <rPh sb="28" eb="29">
      <t>ウ</t>
    </rPh>
    <rPh sb="31" eb="34">
      <t>シエンキン</t>
    </rPh>
    <phoneticPr fontId="1"/>
  </si>
  <si>
    <t>【低圧電力（合算）】</t>
    <rPh sb="1" eb="3">
      <t>テイアツ</t>
    </rPh>
    <rPh sb="3" eb="5">
      <t>デンリョク</t>
    </rPh>
    <rPh sb="6" eb="8">
      <t>ガッサン</t>
    </rPh>
    <phoneticPr fontId="1"/>
  </si>
  <si>
    <t>【高圧電力（合算）】</t>
    <rPh sb="1" eb="3">
      <t>コウアツ</t>
    </rPh>
    <rPh sb="3" eb="5">
      <t>デンリョク</t>
    </rPh>
    <rPh sb="6" eb="8">
      <t>ガッサン</t>
    </rPh>
    <phoneticPr fontId="1"/>
  </si>
  <si>
    <t>　　　申請後に、追加で支援の申請を行うことはできません。</t>
    <phoneticPr fontId="1"/>
  </si>
  <si>
    <t>２．電気使用量と支援申請額</t>
    <rPh sb="2" eb="4">
      <t>デンキ</t>
    </rPh>
    <rPh sb="4" eb="7">
      <t>シヨウリョウ</t>
    </rPh>
    <rPh sb="8" eb="10">
      <t>シエン</t>
    </rPh>
    <rPh sb="10" eb="12">
      <t>シンセイ</t>
    </rPh>
    <phoneticPr fontId="1"/>
  </si>
  <si>
    <t>申請額</t>
    <rPh sb="0" eb="3">
      <t>シンセイガク</t>
    </rPh>
    <phoneticPr fontId="1"/>
  </si>
  <si>
    <t>　次のとおり金沢市農業水利施設電気料金高騰特別対策支援金の支給を受けたいので、
関係書類（申請額計算書、請求書及び電気使用量のわかる書類の写し）を添えて申請
します。</t>
    <rPh sb="1" eb="2">
      <t>ツギ</t>
    </rPh>
    <rPh sb="29" eb="31">
      <t>シキュウ</t>
    </rPh>
    <rPh sb="32" eb="33">
      <t>ウ</t>
    </rPh>
    <rPh sb="40" eb="42">
      <t>カンケイ</t>
    </rPh>
    <rPh sb="42" eb="44">
      <t>ショルイ</t>
    </rPh>
    <rPh sb="45" eb="48">
      <t>シンセイガク</t>
    </rPh>
    <rPh sb="48" eb="51">
      <t>ケイサンショ</t>
    </rPh>
    <rPh sb="52" eb="55">
      <t>セイキュウショ</t>
    </rPh>
    <rPh sb="55" eb="56">
      <t>オヨ</t>
    </rPh>
    <rPh sb="57" eb="62">
      <t>デンキシヨウリョウ</t>
    </rPh>
    <rPh sb="66" eb="68">
      <t>ショルイ</t>
    </rPh>
    <rPh sb="69" eb="70">
      <t>ウツ</t>
    </rPh>
    <rPh sb="73" eb="74">
      <t>ソ</t>
    </rPh>
    <rPh sb="76" eb="78">
      <t>シンセイ</t>
    </rPh>
    <phoneticPr fontId="1"/>
  </si>
  <si>
    <t>１　申請者</t>
    <rPh sb="2" eb="5">
      <t>シンセイシャ</t>
    </rPh>
    <phoneticPr fontId="1"/>
  </si>
  <si>
    <t>２　宣誓・同意事項</t>
    <rPh sb="2" eb="4">
      <t>センセイ</t>
    </rPh>
    <rPh sb="5" eb="9">
      <t>ドウイジコウ</t>
    </rPh>
    <phoneticPr fontId="1"/>
  </si>
  <si>
    <t>(2) 当該支援金の申請に関し、金沢市補助金交付事務取扱規則(昭和51年規則第38号）</t>
    <rPh sb="4" eb="6">
      <t>トウガイ</t>
    </rPh>
    <rPh sb="6" eb="9">
      <t>シエンキン</t>
    </rPh>
    <rPh sb="10" eb="12">
      <t>シンセイ</t>
    </rPh>
    <rPh sb="13" eb="14">
      <t>カン</t>
    </rPh>
    <rPh sb="16" eb="19">
      <t>カナザワシ</t>
    </rPh>
    <rPh sb="19" eb="22">
      <t>ホジョキン</t>
    </rPh>
    <rPh sb="22" eb="26">
      <t>コウフジム</t>
    </rPh>
    <rPh sb="26" eb="28">
      <t>トリアツカイ</t>
    </rPh>
    <rPh sb="28" eb="30">
      <t>キソク</t>
    </rPh>
    <rPh sb="31" eb="33">
      <t>ショウワ</t>
    </rPh>
    <rPh sb="35" eb="36">
      <t>ネン</t>
    </rPh>
    <rPh sb="36" eb="38">
      <t>キソク</t>
    </rPh>
    <rPh sb="38" eb="39">
      <t>ダイ</t>
    </rPh>
    <rPh sb="41" eb="42">
      <t>ゴウ</t>
    </rPh>
    <phoneticPr fontId="1"/>
  </si>
  <si>
    <t>(3) 前項の違反行為により支援金の交付の決定の取り消しの処分を受け、既に支援金</t>
    <rPh sb="4" eb="6">
      <t>ゼンコウ</t>
    </rPh>
    <rPh sb="7" eb="11">
      <t>イハンコウイ</t>
    </rPh>
    <rPh sb="14" eb="17">
      <t>シエンキン</t>
    </rPh>
    <rPh sb="18" eb="20">
      <t>コウフ</t>
    </rPh>
    <rPh sb="21" eb="23">
      <t>ケッテイ</t>
    </rPh>
    <rPh sb="24" eb="25">
      <t>ト</t>
    </rPh>
    <rPh sb="26" eb="27">
      <t>ケ</t>
    </rPh>
    <rPh sb="29" eb="31">
      <t>ショブン</t>
    </rPh>
    <rPh sb="32" eb="33">
      <t>ウ</t>
    </rPh>
    <rPh sb="35" eb="36">
      <t>スデ</t>
    </rPh>
    <rPh sb="37" eb="40">
      <t>シエンキン</t>
    </rPh>
    <phoneticPr fontId="1"/>
  </si>
  <si>
    <t>３　申請金額</t>
    <rPh sb="2" eb="6">
      <t>シンセイキンガク</t>
    </rPh>
    <phoneticPr fontId="1"/>
  </si>
  <si>
    <t>(1) 国、県及び本市が実施する他の電気料金支援の対象となった電気料金については、</t>
    <rPh sb="12" eb="14">
      <t>ジッシ</t>
    </rPh>
    <rPh sb="16" eb="17">
      <t>タ</t>
    </rPh>
    <rPh sb="18" eb="22">
      <t>デンキリョウキン</t>
    </rPh>
    <rPh sb="22" eb="24">
      <t>シエン</t>
    </rPh>
    <rPh sb="25" eb="27">
      <t>タイショウ</t>
    </rPh>
    <rPh sb="31" eb="35">
      <t>デンキリョウキン</t>
    </rPh>
    <phoneticPr fontId="1"/>
  </si>
  <si>
    <t>（１）「石川県土地改良区電気料金高騰対策事業補助金」その他国、県及び本市が実施する他の電気料金</t>
    <rPh sb="4" eb="6">
      <t>イシカワ</t>
    </rPh>
    <rPh sb="6" eb="7">
      <t>ケン</t>
    </rPh>
    <rPh sb="7" eb="9">
      <t>トチ</t>
    </rPh>
    <rPh sb="9" eb="11">
      <t>カイリョウ</t>
    </rPh>
    <rPh sb="11" eb="12">
      <t>ク</t>
    </rPh>
    <rPh sb="12" eb="14">
      <t>デンキ</t>
    </rPh>
    <rPh sb="14" eb="16">
      <t>リョウキン</t>
    </rPh>
    <rPh sb="16" eb="18">
      <t>コウトウ</t>
    </rPh>
    <rPh sb="18" eb="20">
      <t>タイサク</t>
    </rPh>
    <rPh sb="20" eb="22">
      <t>ジギョウ</t>
    </rPh>
    <rPh sb="22" eb="25">
      <t>ホジョキン</t>
    </rPh>
    <rPh sb="28" eb="29">
      <t>タ</t>
    </rPh>
    <phoneticPr fontId="1"/>
  </si>
  <si>
    <t>　　　支援の対象となった電気料金については、その電気使用量を合算せずに申請してください。</t>
    <rPh sb="6" eb="8">
      <t>タイショウ</t>
    </rPh>
    <rPh sb="12" eb="16">
      <t>デンキリョウキン</t>
    </rPh>
    <rPh sb="24" eb="29">
      <t>デンキシヨウリョウ</t>
    </rPh>
    <rPh sb="30" eb="32">
      <t>ガッサン</t>
    </rPh>
    <rPh sb="35" eb="37">
      <t>シンセイ</t>
    </rPh>
    <phoneticPr fontId="1"/>
  </si>
  <si>
    <t>当該支援金を申請いたしません。</t>
    <rPh sb="0" eb="2">
      <t>トウガイ</t>
    </rPh>
    <rPh sb="2" eb="5">
      <t>シエンキン</t>
    </rPh>
    <rPh sb="6" eb="8">
      <t>シンセイ</t>
    </rPh>
    <phoneticPr fontId="1"/>
  </si>
  <si>
    <t>（２）申請は１団体につき、支援対象期間に請求された電気料金について１回となります。</t>
    <rPh sb="3" eb="5">
      <t>シンセイ</t>
    </rPh>
    <rPh sb="7" eb="9">
      <t>ダンタイ</t>
    </rPh>
    <rPh sb="13" eb="15">
      <t>シエン</t>
    </rPh>
    <rPh sb="15" eb="19">
      <t>タイショウキカン</t>
    </rPh>
    <rPh sb="20" eb="22">
      <t>セイキュウ</t>
    </rPh>
    <rPh sb="25" eb="27">
      <t>デンキ</t>
    </rPh>
    <rPh sb="27" eb="29">
      <t>リョウキン</t>
    </rPh>
    <rPh sb="34" eb="35">
      <t>カイ</t>
    </rPh>
    <phoneticPr fontId="1"/>
  </si>
  <si>
    <t>低圧電力、低圧電力Ⅱ、低圧季節別時間帯別電力、低圧電力ネクスト、従量電灯A～C、
深夜電力B～D、高負荷率電灯、公衆街路灯B、農事用電力A（かんがい排水需要）、
農事用電力B（従量制）（育苗・栽培需要）、農事用電力（従量制）（脱穀調整需要）
※定額制供給の契約は対象外です。</t>
    <rPh sb="0" eb="2">
      <t>テイアツ</t>
    </rPh>
    <rPh sb="2" eb="4">
      <t>デンリョク</t>
    </rPh>
    <rPh sb="5" eb="7">
      <t>テイアツ</t>
    </rPh>
    <rPh sb="7" eb="9">
      <t>デンリョク</t>
    </rPh>
    <rPh sb="49" eb="53">
      <t>コウフカリツ</t>
    </rPh>
    <rPh sb="53" eb="55">
      <t>デントウ</t>
    </rPh>
    <rPh sb="122" eb="125">
      <t>テイガクセイ</t>
    </rPh>
    <rPh sb="125" eb="127">
      <t>キョウキュウ</t>
    </rPh>
    <rPh sb="128" eb="130">
      <t>ケイヤク</t>
    </rPh>
    <rPh sb="131" eb="134">
      <t>タイショウガイ</t>
    </rPh>
    <phoneticPr fontId="1"/>
  </si>
  <si>
    <t>（金沢市提出用）</t>
    <rPh sb="1" eb="4">
      <t>カナザワシ</t>
    </rPh>
    <rPh sb="4" eb="6">
      <t>テイシュツ</t>
    </rPh>
    <rPh sb="6" eb="7">
      <t>ヨウ</t>
    </rPh>
    <phoneticPr fontId="7"/>
  </si>
  <si>
    <t>合計</t>
    <rPh sb="0" eb="2">
      <t>ゴウケイ</t>
    </rPh>
    <phoneticPr fontId="7"/>
  </si>
  <si>
    <t>発議番号</t>
    <rPh sb="0" eb="2">
      <t>ハツギ</t>
    </rPh>
    <rPh sb="2" eb="4">
      <t>バンゴウ</t>
    </rPh>
    <phoneticPr fontId="7"/>
  </si>
  <si>
    <t>消費税額</t>
    <rPh sb="0" eb="3">
      <t>ショウヒゼイ</t>
    </rPh>
    <rPh sb="3" eb="4">
      <t>ガク</t>
    </rPh>
    <phoneticPr fontId="7"/>
  </si>
  <si>
    <t>農業基盤整備課</t>
    <rPh sb="0" eb="7">
      <t>ノウギョウキバンセイビカ</t>
    </rPh>
    <phoneticPr fontId="7"/>
  </si>
  <si>
    <t>課名</t>
    <rPh sb="0" eb="2">
      <t>カメイ</t>
    </rPh>
    <phoneticPr fontId="7"/>
  </si>
  <si>
    <t>式</t>
    <rPh sb="0" eb="1">
      <t>シキ</t>
    </rPh>
    <phoneticPr fontId="7"/>
  </si>
  <si>
    <t>金沢市農業水利施設電気料金高騰特別対策支援金</t>
    <rPh sb="0" eb="2">
      <t>カナザワ</t>
    </rPh>
    <rPh sb="2" eb="3">
      <t>シ</t>
    </rPh>
    <rPh sb="3" eb="5">
      <t>ノウギョウ</t>
    </rPh>
    <rPh sb="5" eb="7">
      <t>スイリ</t>
    </rPh>
    <rPh sb="7" eb="9">
      <t>シセツ</t>
    </rPh>
    <rPh sb="9" eb="11">
      <t>デンキ</t>
    </rPh>
    <rPh sb="11" eb="13">
      <t>リョウキン</t>
    </rPh>
    <rPh sb="13" eb="15">
      <t>コウトウ</t>
    </rPh>
    <rPh sb="15" eb="17">
      <t>トクベツ</t>
    </rPh>
    <rPh sb="17" eb="19">
      <t>タイサク</t>
    </rPh>
    <rPh sb="19" eb="22">
      <t>シエンキン</t>
    </rPh>
    <phoneticPr fontId="7"/>
  </si>
  <si>
    <t>金額</t>
    <rPh sb="0" eb="2">
      <t>キンガク</t>
    </rPh>
    <phoneticPr fontId="7"/>
  </si>
  <si>
    <t>単位</t>
    <rPh sb="0" eb="2">
      <t>タンイ</t>
    </rPh>
    <phoneticPr fontId="7"/>
  </si>
  <si>
    <t>数量</t>
    <rPh sb="0" eb="2">
      <t>スウリョウ</t>
    </rPh>
    <phoneticPr fontId="7"/>
  </si>
  <si>
    <t>単価</t>
    <rPh sb="0" eb="2">
      <t>タンカ</t>
    </rPh>
    <phoneticPr fontId="7"/>
  </si>
  <si>
    <t>規格等</t>
    <rPh sb="0" eb="2">
      <t>キカク</t>
    </rPh>
    <rPh sb="2" eb="3">
      <t>トウ</t>
    </rPh>
    <phoneticPr fontId="7"/>
  </si>
  <si>
    <t>品名</t>
    <rPh sb="0" eb="2">
      <t>ヒンメイ</t>
    </rPh>
    <phoneticPr fontId="7"/>
  </si>
  <si>
    <t>番号</t>
    <rPh sb="0" eb="2">
      <t>バンゴウ</t>
    </rPh>
    <phoneticPr fontId="7"/>
  </si>
  <si>
    <t>内　　　　　　　訳</t>
    <rPh sb="0" eb="1">
      <t>ウチ</t>
    </rPh>
    <rPh sb="8" eb="9">
      <t>ヤク</t>
    </rPh>
    <phoneticPr fontId="7"/>
  </si>
  <si>
    <t>－</t>
    <phoneticPr fontId="7"/>
  </si>
  <si>
    <t>）</t>
    <phoneticPr fontId="7"/>
  </si>
  <si>
    <t>（</t>
    <phoneticPr fontId="7"/>
  </si>
  <si>
    <t>℡</t>
    <phoneticPr fontId="7"/>
  </si>
  <si>
    <t>氏名</t>
    <rPh sb="0" eb="2">
      <t>シメイ</t>
    </rPh>
    <phoneticPr fontId="7"/>
  </si>
  <si>
    <t>(上記と同一なら□にチェックしてください)</t>
    <rPh sb="1" eb="3">
      <t>ジョウキ</t>
    </rPh>
    <rPh sb="4" eb="6">
      <t>ドウイツ</t>
    </rPh>
    <phoneticPr fontId="7"/>
  </si>
  <si>
    <t>【担当者】</t>
    <rPh sb="1" eb="4">
      <t>タントウシャ</t>
    </rPh>
    <phoneticPr fontId="7"/>
  </si>
  <si>
    <t>住所</t>
    <rPh sb="0" eb="2">
      <t>ジュウショ</t>
    </rPh>
    <phoneticPr fontId="7"/>
  </si>
  <si>
    <t>（宛先）金沢市長</t>
    <rPh sb="1" eb="2">
      <t>アテ</t>
    </rPh>
    <rPh sb="2" eb="3">
      <t>サキ</t>
    </rPh>
    <rPh sb="4" eb="6">
      <t>カナザワ</t>
    </rPh>
    <rPh sb="6" eb="8">
      <t>シチョウ</t>
    </rPh>
    <phoneticPr fontId="7"/>
  </si>
  <si>
    <t>日</t>
    <rPh sb="0" eb="1">
      <t>ヒ</t>
    </rPh>
    <phoneticPr fontId="7"/>
  </si>
  <si>
    <t>月</t>
    <rPh sb="0" eb="1">
      <t>ツキ</t>
    </rPh>
    <phoneticPr fontId="7"/>
  </si>
  <si>
    <t>年</t>
    <rPh sb="0" eb="1">
      <t>ネン</t>
    </rPh>
    <phoneticPr fontId="7"/>
  </si>
  <si>
    <t>令和</t>
    <rPh sb="0" eb="2">
      <t>レイワ</t>
    </rPh>
    <phoneticPr fontId="7"/>
  </si>
  <si>
    <t xml:space="preserve">口 座 名 義
( カ ナ )  </t>
    <phoneticPr fontId="7"/>
  </si>
  <si>
    <t>預金</t>
    <rPh sb="0" eb="2">
      <t>ヨキン</t>
    </rPh>
    <phoneticPr fontId="7"/>
  </si>
  <si>
    <t>支店</t>
    <rPh sb="0" eb="2">
      <t>シテン</t>
    </rPh>
    <phoneticPr fontId="7"/>
  </si>
  <si>
    <t>銀行</t>
    <rPh sb="0" eb="2">
      <t>ギンコウ</t>
    </rPh>
    <phoneticPr fontId="7"/>
  </si>
  <si>
    <t>口座番号</t>
    <rPh sb="0" eb="2">
      <t>コウザ</t>
    </rPh>
    <rPh sb="2" eb="4">
      <t>バンゴウ</t>
    </rPh>
    <phoneticPr fontId="7"/>
  </si>
  <si>
    <t>上記の請求金額を次の口座に振込願います。</t>
    <rPh sb="0" eb="2">
      <t>ジョウキ</t>
    </rPh>
    <rPh sb="3" eb="5">
      <t>セイキュウ</t>
    </rPh>
    <rPh sb="5" eb="7">
      <t>キンガク</t>
    </rPh>
    <rPh sb="8" eb="9">
      <t>ツギ</t>
    </rPh>
    <rPh sb="10" eb="12">
      <t>コウザ</t>
    </rPh>
    <rPh sb="13" eb="15">
      <t>フリコミ</t>
    </rPh>
    <rPh sb="15" eb="16">
      <t>ネガ</t>
    </rPh>
    <phoneticPr fontId="7"/>
  </si>
  <si>
    <t>上記の金額を請求します。</t>
    <rPh sb="0" eb="2">
      <t>ジョウキ</t>
    </rPh>
    <rPh sb="3" eb="5">
      <t>キンガク</t>
    </rPh>
    <rPh sb="6" eb="8">
      <t>セイキュウ</t>
    </rPh>
    <phoneticPr fontId="7"/>
  </si>
  <si>
    <t>円</t>
    <rPh sb="0" eb="1">
      <t>エン</t>
    </rPh>
    <phoneticPr fontId="7"/>
  </si>
  <si>
    <t>十</t>
    <rPh sb="0" eb="1">
      <t>ジュウ</t>
    </rPh>
    <phoneticPr fontId="7"/>
  </si>
  <si>
    <t>百</t>
    <rPh sb="0" eb="1">
      <t>ヒャク</t>
    </rPh>
    <phoneticPr fontId="7"/>
  </si>
  <si>
    <t>千</t>
    <rPh sb="0" eb="1">
      <t>セン</t>
    </rPh>
    <phoneticPr fontId="7"/>
  </si>
  <si>
    <t>万</t>
    <rPh sb="0" eb="1">
      <t>マン</t>
    </rPh>
    <phoneticPr fontId="7"/>
  </si>
  <si>
    <t>億</t>
    <rPh sb="0" eb="1">
      <t>オク</t>
    </rPh>
    <phoneticPr fontId="7"/>
  </si>
  <si>
    <t>請　　　　求　　　　書</t>
    <rPh sb="0" eb="1">
      <t>ショウ</t>
    </rPh>
    <rPh sb="5" eb="6">
      <t>モトム</t>
    </rPh>
    <rPh sb="10" eb="11">
      <t>ショ</t>
    </rPh>
    <phoneticPr fontId="7"/>
  </si>
  <si>
    <t xml:space="preserve"> </t>
    <phoneticPr fontId="7"/>
  </si>
  <si>
    <t>合計(A)</t>
    <rPh sb="0" eb="2">
      <t>ゴウケイ</t>
    </rPh>
    <phoneticPr fontId="1"/>
  </si>
  <si>
    <t>支援金額（合計）については、千円未満を切り捨てます。</t>
    <rPh sb="0" eb="4">
      <t>シエンキンガク</t>
    </rPh>
    <rPh sb="5" eb="7">
      <t>ゴウケイ</t>
    </rPh>
    <rPh sb="14" eb="16">
      <t>センエン</t>
    </rPh>
    <rPh sb="16" eb="18">
      <t>ミマン</t>
    </rPh>
    <rPh sb="19" eb="20">
      <t>キ</t>
    </rPh>
    <rPh sb="21" eb="22">
      <t>ス</t>
    </rPh>
    <phoneticPr fontId="1"/>
  </si>
  <si>
    <t>なお、支援金額には上限額があります。</t>
    <rPh sb="3" eb="5">
      <t>シエン</t>
    </rPh>
    <rPh sb="5" eb="7">
      <t>キンガク</t>
    </rPh>
    <rPh sb="9" eb="12">
      <t>ジョウゲンガク</t>
    </rPh>
    <phoneticPr fontId="1"/>
  </si>
  <si>
    <t>1月請求分</t>
    <rPh sb="1" eb="5">
      <t>ガツセイキュウブン</t>
    </rPh>
    <phoneticPr fontId="1"/>
  </si>
  <si>
    <t>2月請求分</t>
    <rPh sb="1" eb="5">
      <t>ガツセイキュウブン</t>
    </rPh>
    <phoneticPr fontId="1"/>
  </si>
  <si>
    <t>3月請求分</t>
    <rPh sb="1" eb="5">
      <t>ガツセイキュウブン</t>
    </rPh>
    <phoneticPr fontId="1"/>
  </si>
  <si>
    <t>住所又は
所在地</t>
    <rPh sb="0" eb="2">
      <t>ジュウショ</t>
    </rPh>
    <rPh sb="2" eb="3">
      <t>マタ</t>
    </rPh>
    <rPh sb="6" eb="9">
      <t>ショザイチ</t>
    </rPh>
    <phoneticPr fontId="1"/>
  </si>
  <si>
    <t>↓令和８年１月～令和８年３月請求分（３か月分）_上限750,000円※低圧・高圧合計</t>
    <rPh sb="1" eb="3">
      <t>レイワ</t>
    </rPh>
    <rPh sb="4" eb="5">
      <t>ネン</t>
    </rPh>
    <rPh sb="6" eb="7">
      <t>ガツ</t>
    </rPh>
    <rPh sb="8" eb="10">
      <t>レイワ</t>
    </rPh>
    <rPh sb="11" eb="12">
      <t>ネン</t>
    </rPh>
    <rPh sb="13" eb="14">
      <t>ガツ</t>
    </rPh>
    <rPh sb="14" eb="16">
      <t>セイキュウ</t>
    </rPh>
    <rPh sb="16" eb="17">
      <t>ブン</t>
    </rPh>
    <rPh sb="20" eb="22">
      <t>ゲツブン</t>
    </rPh>
    <rPh sb="24" eb="26">
      <t>ジョウゲン</t>
    </rPh>
    <rPh sb="33" eb="34">
      <t>エン</t>
    </rPh>
    <rPh sb="35" eb="37">
      <t>テイアツ</t>
    </rPh>
    <rPh sb="38" eb="40">
      <t>コウアツ</t>
    </rPh>
    <rPh sb="40" eb="42">
      <t>ゴウケイ</t>
    </rPh>
    <phoneticPr fontId="1"/>
  </si>
  <si>
    <r>
      <t>下の計算表に、</t>
    </r>
    <r>
      <rPr>
        <u/>
        <sz val="14"/>
        <color rgb="FFFF0000"/>
        <rFont val="BIZ UD明朝 Medium"/>
        <family val="1"/>
        <charset val="128"/>
      </rPr>
      <t>農業水利施設</t>
    </r>
    <r>
      <rPr>
        <sz val="14"/>
        <color theme="1"/>
        <rFont val="BIZ UD明朝 Medium"/>
        <family val="1"/>
        <charset val="128"/>
      </rPr>
      <t>における電気使用量の月ごとの合計を、</t>
    </r>
    <rPh sb="0" eb="1">
      <t>シタ</t>
    </rPh>
    <rPh sb="1" eb="2">
      <t>イシゲ</t>
    </rPh>
    <rPh sb="7" eb="13">
      <t>ノウギョウスイリシセツ</t>
    </rPh>
    <rPh sb="17" eb="19">
      <t>デンキ</t>
    </rPh>
    <rPh sb="23" eb="24">
      <t>ツキ</t>
    </rPh>
    <rPh sb="27" eb="29">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</si>
</sst>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0.00_);[Red]\(#,##0.00\)"/>
    <numFmt numFmtId="178" formatCode="#,##0_ "/>
    <numFmt numFmtId="179" formatCode="#,##0;&quot;▲ &quot;#,##0"/>
    <numFmt numFmtId="180" formatCode="#,##0_ ;[Red]\-#,##0\ "/>
    <numFmt numFmtId="181" formatCode="0;&quot;▲ &quot;0"/>
  </numFmts>
  <fonts count="4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ＭＳ 明朝"/>
      <family val="1"/>
      <charset val="128"/>
    </font>
    <font>
      <sz val="11"/>
      <name val="ＭＳ 明朝"/>
      <family val="1"/>
      <charset val="128"/>
    </font>
    <font>
      <sz val="10"/>
      <name val="ＭＳ 明朝"/>
      <family val="1"/>
      <charset val="128"/>
    </font>
    <font>
      <sz val="8"/>
      <name val="ＭＳ 明朝"/>
      <family val="1"/>
      <charset val="128"/>
    </font>
    <font>
      <sz val="6"/>
      <name val="ＭＳ 明朝"/>
      <family val="1"/>
      <charset val="128"/>
    </font>
    <font>
      <sz val="9"/>
      <name val="ＭＳ 明朝"/>
      <family val="1"/>
      <charset val="128"/>
    </font>
    <font>
      <sz val="10"/>
      <name val="ＭＳ ゴシック"/>
      <family val="3"/>
      <charset val="128"/>
    </font>
    <font>
      <sz val="18"/>
      <name val="ＭＳ ゴシック"/>
      <family val="3"/>
      <charset val="128"/>
    </font>
    <font>
      <u/>
      <sz val="10"/>
      <name val="ＭＳ 明朝"/>
      <family val="1"/>
      <charset val="128"/>
    </font>
    <font>
      <sz val="9"/>
      <name val="ＭＳ ゴシック"/>
      <family val="3"/>
      <charset val="128"/>
    </font>
    <font>
      <sz val="12"/>
      <name val="ＭＳ ゴシック"/>
      <family val="3"/>
      <charset val="128"/>
    </font>
    <font>
      <b/>
      <sz val="16"/>
      <name val="ＭＳ ゴシック"/>
      <family val="3"/>
      <charset val="128"/>
    </font>
    <font>
      <b/>
      <sz val="20"/>
      <name val="ＭＳ 明朝"/>
      <family val="1"/>
      <charset val="128"/>
    </font>
    <font>
      <sz val="12"/>
      <color theme="1"/>
      <name val="Arial"/>
      <family val="2"/>
    </font>
    <font>
      <sz val="14"/>
      <color rgb="FFFF0000"/>
      <name val="Arial"/>
      <family val="2"/>
    </font>
    <font>
      <sz val="12"/>
      <color theme="1"/>
      <name val="UD Digi Kyokasho NP-R"/>
      <family val="1"/>
      <charset val="128"/>
    </font>
    <font>
      <sz val="14"/>
      <color theme="1"/>
      <name val="BIZ UD明朝 Medium"/>
      <family val="1"/>
      <charset val="128"/>
    </font>
    <font>
      <sz val="11"/>
      <color theme="1"/>
      <name val="BIZ UD明朝 Medium"/>
      <family val="1"/>
      <charset val="128"/>
    </font>
    <font>
      <sz val="10"/>
      <color theme="1"/>
      <name val="BIZ UD明朝 Medium"/>
      <family val="1"/>
      <charset val="128"/>
    </font>
    <font>
      <sz val="13"/>
      <color theme="1"/>
      <name val="BIZ UD明朝 Medium"/>
      <family val="1"/>
      <charset val="128"/>
    </font>
    <font>
      <sz val="12"/>
      <color theme="1"/>
      <name val="BIZ UD明朝 Medium"/>
      <family val="1"/>
      <charset val="128"/>
    </font>
    <font>
      <sz val="18"/>
      <color rgb="FFFF0000"/>
      <name val="BIZ UD明朝 Medium"/>
      <family val="1"/>
      <charset val="128"/>
    </font>
    <font>
      <sz val="18"/>
      <color theme="1"/>
      <name val="BIZ UD明朝 Medium"/>
      <family val="1"/>
      <charset val="128"/>
    </font>
    <font>
      <sz val="14"/>
      <color rgb="FFFF0000"/>
      <name val="BIZ UD明朝 Medium"/>
      <family val="1"/>
      <charset val="128"/>
    </font>
    <font>
      <sz val="18"/>
      <name val="BIZ UD明朝 Medium"/>
      <family val="1"/>
      <charset val="128"/>
    </font>
    <font>
      <sz val="14"/>
      <name val="BIZ UD明朝 Medium"/>
      <family val="1"/>
      <charset val="128"/>
    </font>
    <font>
      <sz val="10"/>
      <color rgb="FFFF0000"/>
      <name val="BIZ UD明朝 Medium"/>
      <family val="1"/>
      <charset val="128"/>
    </font>
    <font>
      <sz val="16"/>
      <name val="BIZ UD明朝 Medium"/>
      <family val="1"/>
      <charset val="128"/>
    </font>
    <font>
      <sz val="12"/>
      <color rgb="FFFF0000"/>
      <name val="BIZ UD明朝 Medium"/>
      <family val="1"/>
      <charset val="128"/>
    </font>
    <font>
      <sz val="9"/>
      <color theme="1"/>
      <name val="BIZ UD明朝 Medium"/>
      <family val="1"/>
      <charset val="128"/>
    </font>
    <font>
      <sz val="12"/>
      <name val="BIZ UD明朝 Medium"/>
      <family val="1"/>
      <charset val="128"/>
    </font>
    <font>
      <b/>
      <sz val="16"/>
      <color theme="1"/>
      <name val="BIZ UDゴシック"/>
      <family val="3"/>
      <charset val="128"/>
    </font>
    <font>
      <b/>
      <sz val="14"/>
      <color theme="1"/>
      <name val="BIZ UDゴシック"/>
      <family val="3"/>
      <charset val="128"/>
    </font>
    <font>
      <sz val="15"/>
      <color theme="1"/>
      <name val="BIZ UD明朝 Medium"/>
      <family val="1"/>
      <charset val="128"/>
    </font>
    <font>
      <b/>
      <sz val="11"/>
      <color theme="1"/>
      <name val="BIZ UDゴシック"/>
      <family val="3"/>
      <charset val="128"/>
    </font>
    <font>
      <b/>
      <sz val="18"/>
      <color theme="0"/>
      <name val="BIZ UDゴシック"/>
      <family val="3"/>
      <charset val="128"/>
    </font>
    <font>
      <u/>
      <sz val="14"/>
      <color rgb="FFFF0000"/>
      <name val="BIZ UD明朝 Medium"/>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7999816888943144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indexed="64"/>
      </left>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bottom/>
      <diagonal/>
    </border>
    <border>
      <left/>
      <right style="dotted">
        <color indexed="64"/>
      </right>
      <top/>
      <bottom/>
      <diagonal/>
    </border>
    <border>
      <left style="dotted">
        <color indexed="64"/>
      </left>
      <right/>
      <top style="medium">
        <color indexed="64"/>
      </top>
      <bottom/>
      <diagonal/>
    </border>
    <border>
      <left/>
      <right style="dotted">
        <color indexed="64"/>
      </right>
      <top style="medium">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ck">
        <color auto="1"/>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cellStyleXfs>
  <cellXfs count="317">
    <xf numFmtId="0" fontId="0" fillId="0" borderId="0" xfId="0">
      <alignment vertical="center"/>
    </xf>
    <xf numFmtId="179" fontId="5" fillId="0" borderId="0" xfId="2" applyNumberFormat="1" applyFont="1" applyAlignment="1">
      <alignment vertical="center"/>
    </xf>
    <xf numFmtId="179" fontId="5" fillId="0" borderId="37" xfId="2" applyNumberFormat="1" applyFont="1" applyBorder="1" applyAlignment="1">
      <alignment vertical="center"/>
    </xf>
    <xf numFmtId="179" fontId="5" fillId="0" borderId="43" xfId="2" applyNumberFormat="1" applyFont="1" applyBorder="1" applyAlignment="1">
      <alignment vertical="center"/>
    </xf>
    <xf numFmtId="180" fontId="8" fillId="0" borderId="2" xfId="2" applyNumberFormat="1" applyFont="1" applyBorder="1" applyAlignment="1">
      <alignment horizontal="distributed"/>
    </xf>
    <xf numFmtId="179" fontId="8" fillId="0" borderId="0" xfId="2" applyNumberFormat="1" applyFont="1" applyAlignment="1"/>
    <xf numFmtId="179" fontId="8" fillId="0" borderId="28" xfId="2" applyNumberFormat="1" applyFont="1" applyBorder="1" applyAlignment="1"/>
    <xf numFmtId="179" fontId="5" fillId="0" borderId="28" xfId="2" applyNumberFormat="1" applyFont="1" applyBorder="1" applyAlignment="1">
      <alignment vertical="center"/>
    </xf>
    <xf numFmtId="179" fontId="5" fillId="0" borderId="29" xfId="2" applyNumberFormat="1" applyFont="1" applyBorder="1" applyAlignment="1">
      <alignment vertical="center"/>
    </xf>
    <xf numFmtId="179" fontId="8" fillId="0" borderId="59" xfId="2" applyNumberFormat="1" applyFont="1" applyBorder="1" applyAlignment="1"/>
    <xf numFmtId="49" fontId="5" fillId="0" borderId="0" xfId="2" applyNumberFormat="1" applyFont="1" applyBorder="1" applyAlignment="1">
      <alignment vertical="center"/>
    </xf>
    <xf numFmtId="49" fontId="9" fillId="0" borderId="0" xfId="2" applyNumberFormat="1" applyFont="1" applyBorder="1" applyAlignment="1">
      <alignment horizontal="center" vertical="center"/>
    </xf>
    <xf numFmtId="49" fontId="5" fillId="0" borderId="0" xfId="2" applyNumberFormat="1" applyFont="1" applyBorder="1" applyAlignment="1">
      <alignment horizontal="center" vertical="center"/>
    </xf>
    <xf numFmtId="49" fontId="9" fillId="0" borderId="0" xfId="2" applyNumberFormat="1" applyFont="1" applyBorder="1" applyAlignment="1">
      <alignment horizontal="distributed" vertical="center"/>
    </xf>
    <xf numFmtId="49" fontId="5" fillId="0" borderId="28" xfId="2" applyNumberFormat="1" applyFont="1" applyBorder="1" applyAlignment="1">
      <alignment vertical="center"/>
    </xf>
    <xf numFmtId="49" fontId="5" fillId="0" borderId="28" xfId="2" applyNumberFormat="1" applyFont="1" applyBorder="1" applyAlignment="1">
      <alignment horizontal="center" vertical="center"/>
    </xf>
    <xf numFmtId="49" fontId="9" fillId="0" borderId="0" xfId="2" applyNumberFormat="1" applyFont="1" applyBorder="1" applyAlignment="1">
      <alignment vertical="center"/>
    </xf>
    <xf numFmtId="179" fontId="5" fillId="0" borderId="4" xfId="2" applyNumberFormat="1" applyFont="1" applyBorder="1" applyAlignment="1">
      <alignment vertical="center"/>
    </xf>
    <xf numFmtId="179" fontId="5" fillId="0" borderId="0" xfId="2" applyNumberFormat="1" applyFont="1" applyAlignment="1">
      <alignment vertical="center" wrapText="1"/>
    </xf>
    <xf numFmtId="179" fontId="5" fillId="0" borderId="0" xfId="2" applyNumberFormat="1" applyFont="1" applyBorder="1" applyAlignment="1">
      <alignment vertical="center"/>
    </xf>
    <xf numFmtId="179" fontId="5" fillId="0" borderId="0" xfId="2" applyNumberFormat="1" applyFont="1" applyBorder="1" applyAlignment="1">
      <alignment vertical="center" wrapText="1"/>
    </xf>
    <xf numFmtId="179" fontId="5" fillId="0" borderId="0" xfId="2" applyNumberFormat="1" applyFont="1" applyAlignment="1">
      <alignment horizontal="left" vertical="center"/>
    </xf>
    <xf numFmtId="179" fontId="10" fillId="0" borderId="0" xfId="2" applyNumberFormat="1" applyFont="1" applyAlignment="1">
      <alignment vertical="center" wrapText="1"/>
    </xf>
    <xf numFmtId="179" fontId="5" fillId="0" borderId="0" xfId="2" applyNumberFormat="1" applyFont="1" applyAlignment="1">
      <alignment horizontal="right" vertical="center"/>
    </xf>
    <xf numFmtId="179" fontId="11" fillId="0" borderId="4" xfId="2" applyNumberFormat="1" applyFont="1" applyBorder="1" applyAlignment="1">
      <alignment vertical="center"/>
    </xf>
    <xf numFmtId="179" fontId="6" fillId="0" borderId="4" xfId="2" applyNumberFormat="1" applyFont="1" applyBorder="1" applyAlignment="1">
      <alignment horizontal="center" vertical="center"/>
    </xf>
    <xf numFmtId="179" fontId="4" fillId="0" borderId="0" xfId="2" applyNumberFormat="1" applyFont="1" applyAlignment="1">
      <alignment vertical="center"/>
    </xf>
    <xf numFmtId="0" fontId="20" fillId="0" borderId="0" xfId="0" applyFont="1" applyFill="1">
      <alignment vertical="center"/>
    </xf>
    <xf numFmtId="0" fontId="20" fillId="0" borderId="0" xfId="0" applyFont="1" applyFill="1" applyProtection="1">
      <alignment vertical="center"/>
    </xf>
    <xf numFmtId="0" fontId="20" fillId="0" borderId="0" xfId="0" applyFont="1" applyAlignment="1">
      <alignment vertical="center"/>
    </xf>
    <xf numFmtId="0" fontId="19" fillId="0" borderId="0" xfId="0" applyFont="1" applyFill="1" applyProtection="1">
      <alignment vertical="center"/>
    </xf>
    <xf numFmtId="0" fontId="19" fillId="0" borderId="0" xfId="0" applyFont="1" applyFill="1" applyAlignment="1" applyProtection="1">
      <alignment horizontal="center" vertical="center"/>
    </xf>
    <xf numFmtId="0" fontId="19" fillId="0" borderId="0" xfId="0" applyFont="1" applyFill="1" applyAlignment="1" applyProtection="1">
      <alignment vertical="justify" wrapText="1"/>
    </xf>
    <xf numFmtId="0" fontId="21" fillId="0" borderId="0" xfId="0" applyFont="1" applyFill="1" applyAlignment="1" applyProtection="1">
      <alignment horizontal="left" wrapText="1"/>
    </xf>
    <xf numFmtId="0" fontId="22" fillId="0" borderId="0" xfId="0" applyFont="1" applyFill="1" applyAlignment="1" applyProtection="1">
      <alignment horizontal="left"/>
    </xf>
    <xf numFmtId="0" fontId="23" fillId="0" borderId="0" xfId="0" applyFont="1" applyFill="1" applyAlignment="1" applyProtection="1">
      <alignment horizontal="left"/>
    </xf>
    <xf numFmtId="49" fontId="24" fillId="4" borderId="20" xfId="0" applyNumberFormat="1" applyFont="1" applyFill="1" applyBorder="1" applyAlignment="1">
      <alignment wrapText="1"/>
    </xf>
    <xf numFmtId="0" fontId="20" fillId="4" borderId="20" xfId="0" applyFont="1" applyFill="1" applyBorder="1">
      <alignment vertical="center"/>
    </xf>
    <xf numFmtId="0" fontId="25" fillId="4" borderId="20" xfId="0" applyFont="1" applyFill="1" applyBorder="1" applyAlignment="1">
      <alignment vertical="center" wrapText="1"/>
    </xf>
    <xf numFmtId="0" fontId="25" fillId="4" borderId="20" xfId="0" applyFont="1" applyFill="1" applyBorder="1" applyAlignment="1">
      <alignment horizontal="left" wrapText="1"/>
    </xf>
    <xf numFmtId="49" fontId="24" fillId="4" borderId="21" xfId="0" applyNumberFormat="1" applyFont="1" applyFill="1" applyBorder="1" applyAlignment="1">
      <alignment wrapText="1"/>
    </xf>
    <xf numFmtId="49" fontId="26" fillId="0" borderId="0" xfId="0" applyNumberFormat="1" applyFont="1" applyAlignment="1">
      <alignment wrapText="1"/>
    </xf>
    <xf numFmtId="0" fontId="21" fillId="0" borderId="0" xfId="0" applyFont="1" applyAlignment="1">
      <alignment horizontal="left" wrapText="1"/>
    </xf>
    <xf numFmtId="0" fontId="20" fillId="0" borderId="0" xfId="0" applyFont="1">
      <alignment vertical="center"/>
    </xf>
    <xf numFmtId="49" fontId="27" fillId="4" borderId="0" xfId="0" applyNumberFormat="1" applyFont="1" applyFill="1" applyBorder="1" applyAlignment="1">
      <alignment wrapText="1"/>
    </xf>
    <xf numFmtId="0" fontId="27" fillId="4" borderId="0" xfId="0" applyFont="1" applyFill="1" applyBorder="1" applyAlignment="1">
      <alignment vertical="center" wrapText="1"/>
    </xf>
    <xf numFmtId="0" fontId="27" fillId="4" borderId="0" xfId="0" applyFont="1" applyFill="1" applyBorder="1" applyAlignment="1">
      <alignment horizontal="left" wrapText="1"/>
    </xf>
    <xf numFmtId="49" fontId="27" fillId="4" borderId="22" xfId="0" applyNumberFormat="1" applyFont="1" applyFill="1" applyBorder="1" applyAlignment="1">
      <alignment wrapText="1"/>
    </xf>
    <xf numFmtId="0" fontId="29" fillId="0" borderId="0" xfId="0" applyFont="1" applyAlignment="1">
      <alignment vertical="top" wrapText="1"/>
    </xf>
    <xf numFmtId="0" fontId="21" fillId="0" borderId="0" xfId="0" applyFont="1" applyAlignment="1"/>
    <xf numFmtId="0" fontId="29" fillId="0" borderId="0" xfId="0" applyFont="1" applyAlignment="1">
      <alignment vertical="center" wrapText="1"/>
    </xf>
    <xf numFmtId="49" fontId="31" fillId="0" borderId="0" xfId="0" applyNumberFormat="1" applyFont="1" applyAlignment="1">
      <alignment vertical="center" wrapText="1"/>
    </xf>
    <xf numFmtId="0" fontId="32" fillId="0" borderId="0" xfId="0" applyFont="1" applyAlignment="1"/>
    <xf numFmtId="0" fontId="20"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left"/>
    </xf>
    <xf numFmtId="0" fontId="21" fillId="0" borderId="0" xfId="0" applyFont="1" applyFill="1" applyBorder="1" applyAlignment="1" applyProtection="1">
      <alignment horizontal="left" wrapText="1"/>
    </xf>
    <xf numFmtId="0" fontId="21" fillId="0" borderId="0" xfId="0" applyFont="1" applyFill="1" applyAlignment="1" applyProtection="1">
      <alignment horizontal="left" vertical="center" wrapText="1"/>
    </xf>
    <xf numFmtId="0" fontId="20" fillId="0" borderId="0" xfId="0" applyFont="1" applyFill="1" applyAlignment="1" applyProtection="1">
      <alignment horizontal="left"/>
    </xf>
    <xf numFmtId="0" fontId="19" fillId="0" borderId="0" xfId="0" applyFont="1" applyFill="1" applyAlignment="1" applyProtection="1">
      <alignment horizontal="left" vertical="center"/>
    </xf>
    <xf numFmtId="0" fontId="19"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0" xfId="0" applyFont="1" applyFill="1" applyAlignment="1">
      <alignment vertical="center"/>
    </xf>
    <xf numFmtId="0" fontId="23"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Fill="1">
      <alignment vertical="center"/>
    </xf>
    <xf numFmtId="0" fontId="19" fillId="0" borderId="0" xfId="0" applyFont="1" applyFill="1">
      <alignment vertical="center"/>
    </xf>
    <xf numFmtId="0" fontId="33" fillId="0" borderId="0" xfId="0" applyFont="1" applyFill="1">
      <alignment vertical="center"/>
    </xf>
    <xf numFmtId="0" fontId="23" fillId="0" borderId="0" xfId="0" applyFont="1" applyFill="1" applyBorder="1" applyAlignment="1" applyProtection="1">
      <alignment horizontal="left"/>
    </xf>
    <xf numFmtId="0" fontId="23" fillId="0" borderId="0" xfId="0" applyFont="1" applyFill="1" applyBorder="1" applyAlignment="1" applyProtection="1">
      <alignment horizontal="center" vertical="center"/>
    </xf>
    <xf numFmtId="0" fontId="23" fillId="0" borderId="0" xfId="0" applyFont="1" applyFill="1" applyBorder="1" applyAlignment="1">
      <alignment vertical="center"/>
    </xf>
    <xf numFmtId="0" fontId="20" fillId="0" borderId="0" xfId="0" applyFont="1" applyFill="1" applyBorder="1" applyAlignment="1">
      <alignment vertical="center"/>
    </xf>
    <xf numFmtId="0" fontId="34" fillId="0" borderId="0" xfId="0" applyFont="1" applyFill="1" applyAlignment="1" applyProtection="1">
      <alignment horizontal="left"/>
    </xf>
    <xf numFmtId="0" fontId="34" fillId="0" borderId="0" xfId="0" applyFont="1" applyFill="1" applyAlignment="1" applyProtection="1">
      <alignment horizontal="left" vertical="center"/>
    </xf>
    <xf numFmtId="0" fontId="19" fillId="0" borderId="0" xfId="0" applyFont="1" applyFill="1" applyAlignment="1" applyProtection="1">
      <alignment vertical="center"/>
    </xf>
    <xf numFmtId="0" fontId="20" fillId="0" borderId="0" xfId="0" applyFont="1" applyFill="1" applyAlignment="1" applyProtection="1">
      <alignment vertical="center"/>
    </xf>
    <xf numFmtId="0" fontId="23" fillId="0" borderId="0" xfId="0" applyFont="1" applyFill="1" applyAlignment="1" applyProtection="1">
      <alignment vertical="center"/>
    </xf>
    <xf numFmtId="38" fontId="31" fillId="0" borderId="0" xfId="1" applyFont="1" applyFill="1" applyAlignment="1" applyProtection="1">
      <alignment horizontal="center" vertical="center" shrinkToFit="1"/>
    </xf>
    <xf numFmtId="38" fontId="31" fillId="0" borderId="0" xfId="1" applyFont="1" applyFill="1" applyAlignment="1" applyProtection="1">
      <alignment horizontal="right" vertical="center" shrinkToFit="1"/>
      <protection locked="0"/>
    </xf>
    <xf numFmtId="0" fontId="36" fillId="0" borderId="0" xfId="0" applyFont="1" applyFill="1" applyAlignment="1" applyProtection="1">
      <alignment horizontal="center" vertical="center"/>
    </xf>
    <xf numFmtId="0" fontId="20" fillId="0" borderId="0" xfId="0" applyFont="1" applyFill="1" applyAlignment="1" applyProtection="1">
      <alignment horizontal="left" vertical="center"/>
    </xf>
    <xf numFmtId="0" fontId="19" fillId="0" borderId="0" xfId="0" applyFont="1" applyFill="1" applyAlignment="1">
      <alignment vertical="center"/>
    </xf>
    <xf numFmtId="0" fontId="20" fillId="0" borderId="0" xfId="0" applyFont="1" applyFill="1" applyBorder="1" applyAlignment="1" applyProtection="1">
      <alignment horizontal="center" vertical="center"/>
    </xf>
    <xf numFmtId="0" fontId="23" fillId="0" borderId="0" xfId="0" applyFont="1" applyFill="1" applyBorder="1" applyAlignment="1">
      <alignment horizontal="center" vertical="center"/>
    </xf>
    <xf numFmtId="0" fontId="20" fillId="0" borderId="14" xfId="0" applyFont="1" applyFill="1" applyBorder="1" applyAlignment="1">
      <alignment vertical="center"/>
    </xf>
    <xf numFmtId="0" fontId="23" fillId="0" borderId="14" xfId="0" applyFont="1" applyFill="1" applyBorder="1" applyAlignment="1">
      <alignment vertical="center"/>
    </xf>
    <xf numFmtId="0" fontId="23" fillId="0" borderId="14" xfId="0" applyFont="1" applyFill="1" applyBorder="1" applyAlignment="1" applyProtection="1">
      <alignment vertical="center"/>
    </xf>
    <xf numFmtId="0" fontId="20" fillId="0" borderId="33" xfId="0" applyFont="1" applyFill="1" applyBorder="1" applyAlignment="1">
      <alignment vertical="center"/>
    </xf>
    <xf numFmtId="0" fontId="20" fillId="0" borderId="33" xfId="0" applyFont="1" applyFill="1" applyBorder="1" applyAlignment="1" applyProtection="1">
      <alignment vertical="center"/>
    </xf>
    <xf numFmtId="0" fontId="20" fillId="0" borderId="52" xfId="0" applyFont="1" applyFill="1" applyBorder="1" applyAlignment="1">
      <alignment vertical="center"/>
    </xf>
    <xf numFmtId="176" fontId="20" fillId="0" borderId="0" xfId="0" applyNumberFormat="1" applyFont="1" applyFill="1" applyAlignment="1">
      <alignment horizontal="right" vertical="center"/>
    </xf>
    <xf numFmtId="0" fontId="20" fillId="0" borderId="44" xfId="0" applyFont="1" applyFill="1" applyBorder="1" applyAlignment="1">
      <alignment vertical="center"/>
    </xf>
    <xf numFmtId="0" fontId="20" fillId="0" borderId="44" xfId="0" applyFont="1" applyFill="1" applyBorder="1" applyAlignment="1" applyProtection="1">
      <alignment vertical="center"/>
    </xf>
    <xf numFmtId="0" fontId="20" fillId="0" borderId="53" xfId="0" applyFont="1" applyFill="1" applyBorder="1" applyAlignment="1">
      <alignment vertical="center"/>
    </xf>
    <xf numFmtId="0" fontId="32" fillId="0" borderId="0" xfId="0" applyFont="1" applyFill="1" applyBorder="1" applyAlignment="1" applyProtection="1">
      <alignment horizontal="center" vertical="center"/>
    </xf>
    <xf numFmtId="0" fontId="32" fillId="0" borderId="20" xfId="0" applyFont="1" applyFill="1" applyBorder="1" applyAlignment="1">
      <alignment horizontal="left" vertical="center"/>
    </xf>
    <xf numFmtId="0" fontId="32" fillId="0" borderId="20" xfId="0" applyFont="1" applyFill="1" applyBorder="1" applyAlignment="1">
      <alignment horizontal="center" vertical="center"/>
    </xf>
    <xf numFmtId="0" fontId="20" fillId="0" borderId="20" xfId="0" applyFont="1" applyFill="1" applyBorder="1" applyAlignment="1" applyProtection="1">
      <alignment vertical="center"/>
    </xf>
    <xf numFmtId="0" fontId="20" fillId="0" borderId="20" xfId="0" applyFont="1" applyFill="1" applyBorder="1" applyAlignment="1">
      <alignment vertical="center"/>
    </xf>
    <xf numFmtId="0" fontId="20" fillId="0" borderId="21" xfId="0" applyFont="1" applyFill="1" applyBorder="1" applyAlignment="1" applyProtection="1">
      <alignment vertical="center"/>
    </xf>
    <xf numFmtId="0" fontId="20" fillId="0" borderId="35" xfId="0" applyFont="1" applyFill="1" applyBorder="1" applyAlignment="1">
      <alignment vertical="center"/>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19" fillId="0" borderId="0" xfId="0"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32" fillId="0" borderId="0" xfId="0" applyFont="1" applyAlignment="1">
      <alignment horizontal="left" vertical="center"/>
    </xf>
    <xf numFmtId="0" fontId="32" fillId="0" borderId="0" xfId="0" applyFont="1" applyFill="1" applyBorder="1" applyAlignment="1">
      <alignment vertical="center" wrapText="1"/>
    </xf>
    <xf numFmtId="0" fontId="20" fillId="0" borderId="21" xfId="0" applyFont="1" applyFill="1" applyBorder="1" applyAlignment="1">
      <alignment vertical="center"/>
    </xf>
    <xf numFmtId="0" fontId="23" fillId="0" borderId="0" xfId="0" applyFont="1" applyFill="1" applyAlignment="1">
      <alignment vertical="center"/>
    </xf>
    <xf numFmtId="0" fontId="32" fillId="0" borderId="0" xfId="0" applyFont="1">
      <alignment vertical="center"/>
    </xf>
    <xf numFmtId="0" fontId="20" fillId="0" borderId="80" xfId="0" applyFont="1" applyFill="1" applyBorder="1" applyAlignment="1">
      <alignment vertical="center"/>
    </xf>
    <xf numFmtId="0" fontId="35" fillId="0" borderId="0" xfId="0" applyFont="1" applyFill="1" applyAlignment="1">
      <alignment vertical="center"/>
    </xf>
    <xf numFmtId="0" fontId="37" fillId="0" borderId="0" xfId="0" applyFont="1" applyFill="1" applyAlignment="1">
      <alignment vertical="center"/>
    </xf>
    <xf numFmtId="0" fontId="35" fillId="0" borderId="0" xfId="0" applyFont="1" applyFill="1" applyAlignment="1" applyProtection="1">
      <alignment horizontal="left" vertical="center"/>
    </xf>
    <xf numFmtId="0" fontId="19" fillId="2" borderId="26"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30" fillId="4" borderId="47" xfId="0" applyFont="1" applyFill="1" applyBorder="1" applyAlignment="1">
      <alignment horizontal="left" vertical="center" wrapText="1"/>
    </xf>
    <xf numFmtId="0" fontId="30" fillId="4" borderId="19" xfId="0" applyFont="1" applyFill="1" applyBorder="1" applyAlignment="1">
      <alignment horizontal="left" vertical="center" wrapText="1"/>
    </xf>
    <xf numFmtId="0" fontId="30" fillId="4" borderId="27" xfId="0" applyFont="1" applyFill="1" applyBorder="1" applyAlignment="1">
      <alignment horizontal="left" vertical="center" wrapText="1"/>
    </xf>
    <xf numFmtId="0" fontId="30" fillId="4" borderId="46"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0" fillId="4" borderId="11" xfId="0" applyFont="1" applyFill="1" applyBorder="1" applyAlignment="1">
      <alignment horizontal="left" vertical="center" wrapText="1"/>
    </xf>
    <xf numFmtId="0" fontId="19" fillId="0" borderId="0" xfId="0" applyFont="1" applyFill="1" applyAlignment="1">
      <alignment vertical="center"/>
    </xf>
    <xf numFmtId="0" fontId="19" fillId="0" borderId="0" xfId="0" applyFont="1" applyAlignment="1">
      <alignment vertical="center"/>
    </xf>
    <xf numFmtId="0" fontId="34" fillId="0" borderId="0" xfId="0" applyFont="1" applyFill="1" applyAlignment="1" applyProtection="1">
      <alignment horizontal="center" vertical="center"/>
    </xf>
    <xf numFmtId="0" fontId="19" fillId="2" borderId="7"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8" fillId="4" borderId="0" xfId="0" applyFont="1" applyFill="1" applyBorder="1" applyAlignment="1">
      <alignment horizontal="center" vertical="center" wrapText="1"/>
    </xf>
    <xf numFmtId="49" fontId="27" fillId="4" borderId="0" xfId="0" applyNumberFormat="1" applyFont="1" applyFill="1" applyBorder="1" applyAlignment="1">
      <alignment horizontal="left" vertical="center" wrapText="1"/>
    </xf>
    <xf numFmtId="0" fontId="27" fillId="4" borderId="45"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27" fillId="4" borderId="46"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7" fillId="4" borderId="11" xfId="0" applyFont="1" applyFill="1" applyBorder="1" applyAlignment="1">
      <alignment horizontal="left" vertical="center" wrapText="1"/>
    </xf>
    <xf numFmtId="0" fontId="19" fillId="0" borderId="0" xfId="0" applyFont="1" applyFill="1" applyAlignment="1" applyProtection="1">
      <alignment horizontal="left" vertical="justify" wrapText="1"/>
    </xf>
    <xf numFmtId="0" fontId="19" fillId="0" borderId="0" xfId="0" applyFont="1" applyFill="1" applyAlignment="1" applyProtection="1">
      <alignment horizontal="left" vertical="center"/>
    </xf>
    <xf numFmtId="0" fontId="19" fillId="2" borderId="29"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30" xfId="0" applyFont="1" applyFill="1" applyBorder="1" applyAlignment="1">
      <alignment horizontal="center" vertical="center"/>
    </xf>
    <xf numFmtId="0" fontId="30" fillId="4" borderId="31" xfId="0" applyFont="1" applyFill="1" applyBorder="1" applyAlignment="1">
      <alignment horizontal="left" vertical="center" wrapText="1"/>
    </xf>
    <xf numFmtId="0" fontId="30" fillId="4" borderId="28" xfId="0" applyFont="1" applyFill="1" applyBorder="1" applyAlignment="1">
      <alignment horizontal="left" vertical="center" wrapText="1"/>
    </xf>
    <xf numFmtId="0" fontId="30" fillId="4" borderId="32" xfId="0" applyFont="1" applyFill="1" applyBorder="1" applyAlignment="1">
      <alignment horizontal="left" vertical="center" wrapText="1"/>
    </xf>
    <xf numFmtId="0" fontId="19" fillId="2" borderId="2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3" xfId="0" applyFont="1" applyFill="1" applyBorder="1" applyAlignment="1">
      <alignment horizontal="center" vertical="center" wrapText="1"/>
    </xf>
    <xf numFmtId="49" fontId="28" fillId="4" borderId="1" xfId="0" applyNumberFormat="1" applyFont="1" applyFill="1" applyBorder="1" applyAlignment="1">
      <alignment horizontal="left" vertical="center" wrapText="1"/>
    </xf>
    <xf numFmtId="49" fontId="28" fillId="4" borderId="2" xfId="0" applyNumberFormat="1" applyFont="1" applyFill="1" applyBorder="1" applyAlignment="1">
      <alignment horizontal="left" vertical="center" wrapText="1"/>
    </xf>
    <xf numFmtId="49" fontId="28" fillId="4" borderId="10" xfId="0" applyNumberFormat="1" applyFont="1" applyFill="1" applyBorder="1" applyAlignment="1">
      <alignment horizontal="left" vertical="center" wrapText="1"/>
    </xf>
    <xf numFmtId="49" fontId="28" fillId="4" borderId="48" xfId="0" applyNumberFormat="1" applyFont="1" applyFill="1" applyBorder="1" applyAlignment="1">
      <alignment horizontal="left" vertical="center" wrapText="1"/>
    </xf>
    <xf numFmtId="49" fontId="28" fillId="4" borderId="14" xfId="0" applyNumberFormat="1" applyFont="1" applyFill="1" applyBorder="1" applyAlignment="1">
      <alignment horizontal="left" vertical="center" wrapText="1"/>
    </xf>
    <xf numFmtId="49" fontId="28" fillId="4" borderId="15" xfId="0" applyNumberFormat="1" applyFont="1" applyFill="1" applyBorder="1" applyAlignment="1">
      <alignment horizontal="left" vertical="center" wrapText="1"/>
    </xf>
    <xf numFmtId="0" fontId="23" fillId="0" borderId="0" xfId="0" applyFont="1" applyFill="1" applyAlignment="1">
      <alignment horizontal="left" vertical="center"/>
    </xf>
    <xf numFmtId="0" fontId="23" fillId="0" borderId="0" xfId="0" applyFont="1" applyAlignment="1">
      <alignment vertical="center"/>
    </xf>
    <xf numFmtId="0" fontId="35" fillId="0" borderId="16" xfId="0" applyFont="1" applyFill="1" applyBorder="1" applyAlignment="1">
      <alignment vertical="center"/>
    </xf>
    <xf numFmtId="0" fontId="35" fillId="0" borderId="17" xfId="0" applyFont="1" applyBorder="1" applyAlignment="1">
      <alignment vertical="center"/>
    </xf>
    <xf numFmtId="0" fontId="23" fillId="4" borderId="17" xfId="0" applyFont="1" applyFill="1" applyBorder="1" applyAlignment="1">
      <alignment vertical="center"/>
    </xf>
    <xf numFmtId="0" fontId="23" fillId="4" borderId="18" xfId="0" applyFont="1" applyFill="1" applyBorder="1" applyAlignment="1">
      <alignment vertical="center"/>
    </xf>
    <xf numFmtId="0" fontId="38" fillId="3" borderId="0" xfId="0" applyFont="1" applyFill="1" applyAlignment="1" applyProtection="1">
      <alignment horizontal="center" vertical="center"/>
    </xf>
    <xf numFmtId="0" fontId="38" fillId="0" borderId="0" xfId="0" applyFont="1" applyAlignment="1">
      <alignment horizontal="center" vertical="center"/>
    </xf>
    <xf numFmtId="0" fontId="19" fillId="0" borderId="38" xfId="0" applyFont="1" applyFill="1" applyBorder="1" applyAlignment="1" applyProtection="1">
      <alignment horizontal="center" vertical="center" wrapText="1"/>
    </xf>
    <xf numFmtId="0" fontId="19" fillId="0" borderId="39" xfId="0" applyFont="1" applyFill="1" applyBorder="1" applyAlignment="1">
      <alignment horizontal="center" vertical="center"/>
    </xf>
    <xf numFmtId="0" fontId="19" fillId="0" borderId="41" xfId="0" applyFont="1" applyFill="1" applyBorder="1" applyAlignment="1">
      <alignment horizontal="center" vertical="center"/>
    </xf>
    <xf numFmtId="0" fontId="30" fillId="4" borderId="42" xfId="0" applyFont="1" applyFill="1" applyBorder="1" applyAlignment="1">
      <alignment horizontal="left" vertical="center"/>
    </xf>
    <xf numFmtId="0" fontId="30" fillId="4" borderId="39" xfId="0" applyFont="1" applyFill="1" applyBorder="1" applyAlignment="1">
      <alignment horizontal="left" vertical="center"/>
    </xf>
    <xf numFmtId="0" fontId="30" fillId="4" borderId="40" xfId="0" applyFont="1" applyFill="1" applyBorder="1" applyAlignment="1">
      <alignment horizontal="left" vertical="center"/>
    </xf>
    <xf numFmtId="178" fontId="17" fillId="4" borderId="44" xfId="0" applyNumberFormat="1" applyFont="1" applyFill="1" applyBorder="1" applyAlignment="1" applyProtection="1">
      <alignment vertical="center"/>
    </xf>
    <xf numFmtId="0" fontId="20" fillId="0" borderId="44" xfId="0" applyFont="1" applyFill="1" applyBorder="1" applyAlignment="1">
      <alignment horizontal="center" vertical="center"/>
    </xf>
    <xf numFmtId="177" fontId="16" fillId="0" borderId="44" xfId="0" applyNumberFormat="1" applyFont="1" applyFill="1" applyBorder="1" applyAlignment="1">
      <alignment vertical="center"/>
    </xf>
    <xf numFmtId="38" fontId="17" fillId="4" borderId="44" xfId="1" applyFont="1" applyFill="1" applyBorder="1" applyAlignment="1">
      <alignment vertical="center"/>
    </xf>
    <xf numFmtId="0" fontId="20" fillId="0" borderId="49"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50" xfId="0" applyFont="1" applyFill="1" applyBorder="1" applyAlignment="1">
      <alignment horizontal="center" vertical="center"/>
    </xf>
    <xf numFmtId="0" fontId="23" fillId="0" borderId="51" xfId="0" applyFont="1" applyFill="1" applyBorder="1" applyAlignment="1" applyProtection="1">
      <alignment horizontal="center" vertical="center" wrapText="1"/>
    </xf>
    <xf numFmtId="0" fontId="23" fillId="0" borderId="33" xfId="0" applyFont="1" applyFill="1" applyBorder="1" applyAlignment="1">
      <alignment horizontal="center" vertical="center"/>
    </xf>
    <xf numFmtId="178" fontId="17" fillId="4" borderId="33" xfId="0" applyNumberFormat="1" applyFont="1" applyFill="1" applyBorder="1" applyAlignment="1" applyProtection="1">
      <alignment vertical="center"/>
    </xf>
    <xf numFmtId="178" fontId="17" fillId="4" borderId="33" xfId="0" applyNumberFormat="1" applyFont="1" applyFill="1" applyBorder="1" applyAlignment="1">
      <alignment vertical="center"/>
    </xf>
    <xf numFmtId="0" fontId="20" fillId="0" borderId="33" xfId="0" applyFont="1" applyFill="1" applyBorder="1" applyAlignment="1">
      <alignment horizontal="center" vertical="center"/>
    </xf>
    <xf numFmtId="0" fontId="18" fillId="5" borderId="1" xfId="0" applyFont="1" applyFill="1" applyBorder="1" applyAlignment="1">
      <alignment horizontal="left" vertical="center" wrapText="1" indent="1"/>
    </xf>
    <xf numFmtId="0" fontId="18" fillId="5" borderId="2" xfId="0" applyFont="1" applyFill="1" applyBorder="1" applyAlignment="1">
      <alignment horizontal="left" vertical="center" wrapText="1" indent="1"/>
    </xf>
    <xf numFmtId="0" fontId="18" fillId="5" borderId="3" xfId="0" applyFont="1" applyFill="1" applyBorder="1" applyAlignment="1">
      <alignment horizontal="left" vertical="center" wrapText="1" indent="1"/>
    </xf>
    <xf numFmtId="0" fontId="18" fillId="5" borderId="45" xfId="0" applyFont="1" applyFill="1" applyBorder="1" applyAlignment="1">
      <alignment horizontal="left" vertical="center" wrapText="1" indent="1"/>
    </xf>
    <xf numFmtId="0" fontId="18" fillId="5" borderId="0" xfId="0" applyFont="1" applyFill="1" applyBorder="1" applyAlignment="1">
      <alignment horizontal="left" vertical="center" wrapText="1" indent="1"/>
    </xf>
    <xf numFmtId="0" fontId="18" fillId="5" borderId="6" xfId="0" applyFont="1" applyFill="1" applyBorder="1" applyAlignment="1">
      <alignment horizontal="left" vertical="center" wrapText="1" indent="1"/>
    </xf>
    <xf numFmtId="0" fontId="18" fillId="5" borderId="46" xfId="0" applyFont="1" applyFill="1" applyBorder="1" applyAlignment="1">
      <alignment horizontal="left" vertical="center" wrapText="1" indent="1"/>
    </xf>
    <xf numFmtId="0" fontId="18" fillId="5" borderId="4" xfId="0" applyFont="1" applyFill="1" applyBorder="1" applyAlignment="1">
      <alignment horizontal="left" vertical="center" wrapText="1" indent="1"/>
    </xf>
    <xf numFmtId="0" fontId="18" fillId="5" borderId="5" xfId="0" applyFont="1" applyFill="1" applyBorder="1" applyAlignment="1">
      <alignment horizontal="left" vertical="center" wrapText="1" indent="1"/>
    </xf>
    <xf numFmtId="0" fontId="23" fillId="0" borderId="54" xfId="0" applyFont="1" applyFill="1" applyBorder="1" applyAlignment="1" applyProtection="1">
      <alignment horizontal="center" vertical="center" wrapText="1"/>
    </xf>
    <xf numFmtId="0" fontId="23" fillId="0" borderId="44" xfId="0" applyFont="1" applyFill="1" applyBorder="1" applyAlignment="1">
      <alignment horizontal="center" vertical="center"/>
    </xf>
    <xf numFmtId="177" fontId="16" fillId="0" borderId="33" xfId="0" applyNumberFormat="1" applyFont="1" applyFill="1" applyBorder="1" applyAlignment="1">
      <alignment vertical="center"/>
    </xf>
    <xf numFmtId="38" fontId="17" fillId="4" borderId="33" xfId="1" applyFont="1" applyFill="1" applyBorder="1" applyAlignment="1">
      <alignment vertical="center"/>
    </xf>
    <xf numFmtId="0" fontId="23" fillId="0" borderId="14" xfId="0" applyFont="1" applyFill="1" applyBorder="1" applyAlignment="1">
      <alignment horizontal="center" vertical="center"/>
    </xf>
    <xf numFmtId="0" fontId="19" fillId="0" borderId="43" xfId="0" applyFont="1" applyFill="1" applyBorder="1" applyAlignment="1" applyProtection="1">
      <alignment horizontal="center" vertical="center" wrapText="1"/>
    </xf>
    <xf numFmtId="0" fontId="19" fillId="0" borderId="37" xfId="0" applyFont="1" applyFill="1" applyBorder="1" applyAlignment="1">
      <alignment horizontal="center" vertical="center"/>
    </xf>
    <xf numFmtId="0" fontId="19" fillId="0" borderId="36" xfId="0" applyFont="1" applyFill="1" applyBorder="1" applyAlignment="1">
      <alignment horizontal="center" vertical="center"/>
    </xf>
    <xf numFmtId="38" fontId="17" fillId="4" borderId="55" xfId="1" applyFont="1" applyFill="1" applyBorder="1" applyAlignment="1">
      <alignment vertical="center"/>
    </xf>
    <xf numFmtId="38" fontId="17" fillId="4" borderId="37" xfId="1" applyFont="1" applyFill="1" applyBorder="1" applyAlignment="1">
      <alignment vertical="center"/>
    </xf>
    <xf numFmtId="38" fontId="17" fillId="4" borderId="36" xfId="1" applyFont="1" applyFill="1" applyBorder="1" applyAlignment="1">
      <alignment vertical="center"/>
    </xf>
    <xf numFmtId="0" fontId="19" fillId="0" borderId="77" xfId="0" applyFont="1" applyFill="1" applyBorder="1" applyAlignment="1">
      <alignment horizontal="center" vertical="center" wrapText="1"/>
    </xf>
    <xf numFmtId="0" fontId="19" fillId="0" borderId="78" xfId="0" applyFont="1" applyBorder="1" applyAlignment="1">
      <alignment horizontal="center" vertical="center"/>
    </xf>
    <xf numFmtId="38" fontId="17" fillId="4" borderId="79" xfId="0" applyNumberFormat="1" applyFont="1" applyFill="1" applyBorder="1" applyAlignment="1">
      <alignment vertical="center"/>
    </xf>
    <xf numFmtId="0" fontId="17" fillId="4" borderId="78" xfId="0" applyFont="1" applyFill="1" applyBorder="1" applyAlignment="1">
      <alignment vertical="center"/>
    </xf>
    <xf numFmtId="0" fontId="19" fillId="0" borderId="7" xfId="0" applyFont="1" applyFill="1" applyBorder="1" applyAlignment="1">
      <alignment horizontal="center" vertical="center" wrapText="1"/>
    </xf>
    <xf numFmtId="0" fontId="19" fillId="0" borderId="20" xfId="0" applyFont="1" applyBorder="1" applyAlignment="1">
      <alignment horizontal="center" vertical="center"/>
    </xf>
    <xf numFmtId="38" fontId="17" fillId="4" borderId="7" xfId="0" applyNumberFormat="1" applyFont="1" applyFill="1" applyBorder="1" applyAlignment="1">
      <alignment vertical="center"/>
    </xf>
    <xf numFmtId="0" fontId="17" fillId="4" borderId="20" xfId="0" applyFont="1" applyFill="1" applyBorder="1" applyAlignment="1">
      <alignment vertical="center"/>
    </xf>
    <xf numFmtId="179" fontId="6" fillId="0" borderId="20" xfId="2" applyNumberFormat="1" applyFont="1" applyBorder="1" applyAlignment="1">
      <alignment horizontal="center" vertical="center"/>
    </xf>
    <xf numFmtId="179" fontId="8" fillId="0" borderId="59" xfId="2" applyNumberFormat="1" applyFont="1" applyBorder="1" applyAlignment="1">
      <alignment horizontal="distributed"/>
    </xf>
    <xf numFmtId="179" fontId="5" fillId="0" borderId="59" xfId="2" applyNumberFormat="1" applyFont="1" applyBorder="1" applyAlignment="1"/>
    <xf numFmtId="179" fontId="5" fillId="0" borderId="28" xfId="2" applyNumberFormat="1" applyFont="1" applyBorder="1" applyAlignment="1">
      <alignment horizontal="distributed" vertical="center"/>
    </xf>
    <xf numFmtId="179" fontId="5" fillId="0" borderId="58" xfId="2" applyNumberFormat="1" applyFont="1" applyBorder="1" applyAlignment="1">
      <alignment vertical="center" shrinkToFit="1"/>
    </xf>
    <xf numFmtId="179" fontId="5" fillId="0" borderId="57" xfId="2" applyNumberFormat="1" applyFont="1" applyBorder="1" applyAlignment="1">
      <alignment vertical="center" shrinkToFit="1"/>
    </xf>
    <xf numFmtId="179" fontId="5" fillId="0" borderId="56" xfId="2" applyNumberFormat="1" applyFont="1" applyBorder="1" applyAlignment="1">
      <alignment vertical="center" shrinkToFit="1"/>
    </xf>
    <xf numFmtId="179" fontId="8" fillId="0" borderId="28" xfId="2" applyNumberFormat="1" applyFont="1" applyBorder="1" applyAlignment="1">
      <alignment horizontal="distributed"/>
    </xf>
    <xf numFmtId="181" fontId="5" fillId="0" borderId="28" xfId="2" applyNumberFormat="1" applyFont="1" applyBorder="1" applyAlignment="1">
      <alignment horizontal="distributed"/>
    </xf>
    <xf numFmtId="180" fontId="8" fillId="0" borderId="2" xfId="2" applyNumberFormat="1" applyFont="1" applyBorder="1" applyAlignment="1">
      <alignment horizontal="center"/>
    </xf>
    <xf numFmtId="179" fontId="5" fillId="0" borderId="2" xfId="2" applyNumberFormat="1" applyFont="1" applyBorder="1" applyAlignment="1">
      <alignment horizontal="center"/>
    </xf>
    <xf numFmtId="179" fontId="5" fillId="0" borderId="37" xfId="2" applyNumberFormat="1" applyFont="1" applyBorder="1" applyAlignment="1">
      <alignment horizontal="distributed" vertical="center"/>
    </xf>
    <xf numFmtId="179" fontId="5" fillId="0" borderId="55" xfId="2" applyNumberFormat="1" applyFont="1" applyBorder="1" applyAlignment="1">
      <alignment vertical="center" shrinkToFit="1"/>
    </xf>
    <xf numFmtId="179" fontId="5" fillId="0" borderId="37" xfId="2" applyNumberFormat="1" applyFont="1" applyBorder="1" applyAlignment="1">
      <alignment vertical="center" shrinkToFit="1"/>
    </xf>
    <xf numFmtId="179" fontId="5" fillId="0" borderId="35" xfId="2" applyNumberFormat="1" applyFont="1" applyBorder="1" applyAlignment="1">
      <alignment vertical="center" shrinkToFit="1"/>
    </xf>
    <xf numFmtId="179" fontId="5" fillId="0" borderId="61" xfId="2" applyNumberFormat="1" applyFont="1" applyBorder="1" applyAlignment="1">
      <alignment horizontal="center" vertical="center"/>
    </xf>
    <xf numFmtId="179" fontId="5" fillId="0" borderId="60" xfId="2" applyNumberFormat="1" applyFont="1" applyBorder="1" applyAlignment="1">
      <alignment horizontal="center" vertical="center"/>
    </xf>
    <xf numFmtId="179" fontId="5" fillId="0" borderId="60" xfId="2" applyNumberFormat="1" applyFont="1" applyBorder="1" applyAlignment="1">
      <alignment vertical="center" wrapText="1"/>
    </xf>
    <xf numFmtId="179" fontId="5" fillId="0" borderId="33" xfId="2" applyNumberFormat="1" applyFont="1" applyBorder="1" applyAlignment="1">
      <alignment vertical="center" shrinkToFit="1"/>
    </xf>
    <xf numFmtId="179" fontId="5" fillId="0" borderId="33" xfId="2" applyNumberFormat="1" applyFont="1" applyBorder="1" applyAlignment="1">
      <alignment horizontal="center" vertical="center" shrinkToFit="1"/>
    </xf>
    <xf numFmtId="179" fontId="5" fillId="0" borderId="52" xfId="2" applyNumberFormat="1" applyFont="1" applyBorder="1" applyAlignment="1">
      <alignment vertical="center" shrinkToFit="1"/>
    </xf>
    <xf numFmtId="179" fontId="5" fillId="0" borderId="51" xfId="2" applyNumberFormat="1" applyFont="1" applyBorder="1" applyAlignment="1">
      <alignment horizontal="center" vertical="center"/>
    </xf>
    <xf numFmtId="179" fontId="5" fillId="0" borderId="33" xfId="2" applyNumberFormat="1" applyFont="1" applyBorder="1" applyAlignment="1">
      <alignment horizontal="center" vertical="center"/>
    </xf>
    <xf numFmtId="179" fontId="5" fillId="0" borderId="33" xfId="2" applyNumberFormat="1" applyFont="1" applyBorder="1" applyAlignment="1">
      <alignment vertical="center" wrapText="1"/>
    </xf>
    <xf numFmtId="179" fontId="8" fillId="0" borderId="33" xfId="2" applyNumberFormat="1" applyFont="1" applyBorder="1" applyAlignment="1">
      <alignment vertical="center" wrapText="1"/>
    </xf>
    <xf numFmtId="49" fontId="5" fillId="0" borderId="28" xfId="2" applyNumberFormat="1" applyFont="1" applyBorder="1" applyAlignment="1">
      <alignment horizontal="distributed" vertical="center"/>
    </xf>
    <xf numFmtId="49" fontId="5" fillId="0" borderId="28" xfId="2" applyNumberFormat="1" applyFont="1" applyBorder="1" applyAlignment="1">
      <alignment horizontal="center" vertical="center"/>
    </xf>
    <xf numFmtId="179" fontId="4" fillId="0" borderId="0" xfId="2" applyNumberFormat="1" applyFont="1" applyAlignment="1">
      <alignment horizontal="distributed" vertical="center"/>
    </xf>
    <xf numFmtId="179" fontId="3" fillId="0" borderId="0" xfId="2" applyNumberFormat="1" applyFont="1" applyAlignment="1">
      <alignment horizontal="center" vertical="center"/>
    </xf>
    <xf numFmtId="179" fontId="5" fillId="0" borderId="0" xfId="2" applyNumberFormat="1" applyFont="1" applyAlignment="1">
      <alignment horizontal="center" vertical="center"/>
    </xf>
    <xf numFmtId="179" fontId="5" fillId="0" borderId="49" xfId="2" applyNumberFormat="1" applyFont="1" applyBorder="1" applyAlignment="1">
      <alignment horizontal="distributed" vertical="center" justifyLastLine="1"/>
    </xf>
    <xf numFmtId="179" fontId="5" fillId="0" borderId="34" xfId="2" applyNumberFormat="1" applyFont="1" applyBorder="1" applyAlignment="1">
      <alignment horizontal="distributed" vertical="center" justifyLastLine="1"/>
    </xf>
    <xf numFmtId="179" fontId="5" fillId="0" borderId="50" xfId="2" applyNumberFormat="1" applyFont="1" applyBorder="1" applyAlignment="1">
      <alignment horizontal="distributed" vertical="center" justifyLastLine="1"/>
    </xf>
    <xf numFmtId="179" fontId="5" fillId="0" borderId="0" xfId="2" applyNumberFormat="1" applyFont="1" applyAlignment="1">
      <alignment horizontal="left" vertical="center"/>
    </xf>
    <xf numFmtId="179" fontId="5" fillId="0" borderId="4" xfId="2" applyNumberFormat="1" applyFont="1" applyBorder="1" applyAlignment="1">
      <alignment horizontal="distributed" vertical="center"/>
    </xf>
    <xf numFmtId="179" fontId="5" fillId="0" borderId="4" xfId="2" applyNumberFormat="1" applyFont="1" applyBorder="1" applyAlignment="1">
      <alignment horizontal="left" vertical="center"/>
    </xf>
    <xf numFmtId="179" fontId="12" fillId="0" borderId="66" xfId="2" applyNumberFormat="1" applyFont="1" applyBorder="1" applyAlignment="1">
      <alignment horizontal="center" vertical="center" shrinkToFit="1"/>
    </xf>
    <xf numFmtId="179" fontId="12" fillId="0" borderId="63" xfId="2" applyNumberFormat="1" applyFont="1" applyBorder="1" applyAlignment="1">
      <alignment horizontal="center" vertical="center" shrinkToFit="1"/>
    </xf>
    <xf numFmtId="179" fontId="13" fillId="0" borderId="70" xfId="2" applyNumberFormat="1" applyFont="1" applyBorder="1" applyAlignment="1">
      <alignment horizontal="center" vertical="center" shrinkToFit="1"/>
    </xf>
    <xf numFmtId="179" fontId="13" fillId="0" borderId="20" xfId="2" applyNumberFormat="1" applyFont="1" applyBorder="1" applyAlignment="1">
      <alignment horizontal="center" vertical="center" shrinkToFit="1"/>
    </xf>
    <xf numFmtId="179" fontId="13" fillId="0" borderId="45" xfId="2" applyNumberFormat="1" applyFont="1" applyBorder="1" applyAlignment="1">
      <alignment horizontal="center" vertical="center" shrinkToFit="1"/>
    </xf>
    <xf numFmtId="179" fontId="13" fillId="0" borderId="0" xfId="2" applyNumberFormat="1" applyFont="1" applyBorder="1" applyAlignment="1">
      <alignment horizontal="center" vertical="center" shrinkToFit="1"/>
    </xf>
    <xf numFmtId="179" fontId="5" fillId="0" borderId="20" xfId="2" applyNumberFormat="1" applyFont="1" applyBorder="1" applyAlignment="1">
      <alignment horizontal="center" vertical="center"/>
    </xf>
    <xf numFmtId="179" fontId="5" fillId="0" borderId="8" xfId="2" applyNumberFormat="1" applyFont="1" applyBorder="1" applyAlignment="1">
      <alignment horizontal="center" vertical="center"/>
    </xf>
    <xf numFmtId="179" fontId="5" fillId="0" borderId="0" xfId="2" applyNumberFormat="1" applyFont="1" applyBorder="1" applyAlignment="1">
      <alignment horizontal="center" vertical="center"/>
    </xf>
    <xf numFmtId="179" fontId="5" fillId="0" borderId="6" xfId="2" applyNumberFormat="1" applyFont="1" applyBorder="1" applyAlignment="1">
      <alignment horizontal="center" vertical="center"/>
    </xf>
    <xf numFmtId="179" fontId="5" fillId="0" borderId="4" xfId="2" applyNumberFormat="1" applyFont="1" applyBorder="1" applyAlignment="1">
      <alignment vertical="center" shrinkToFit="1"/>
    </xf>
    <xf numFmtId="179" fontId="5" fillId="0" borderId="0" xfId="2" applyNumberFormat="1" applyFont="1" applyAlignment="1">
      <alignment vertical="center" shrinkToFit="1"/>
    </xf>
    <xf numFmtId="179" fontId="5" fillId="0" borderId="0" xfId="2" applyNumberFormat="1" applyFont="1" applyAlignment="1">
      <alignment vertical="top"/>
    </xf>
    <xf numFmtId="179" fontId="5" fillId="0" borderId="0" xfId="2" applyNumberFormat="1" applyFont="1" applyAlignment="1"/>
    <xf numFmtId="179" fontId="14" fillId="0" borderId="45" xfId="2" applyNumberFormat="1" applyFont="1" applyBorder="1" applyAlignment="1">
      <alignment horizontal="center" vertical="center"/>
    </xf>
    <xf numFmtId="179" fontId="14" fillId="0" borderId="74" xfId="2" applyNumberFormat="1" applyFont="1" applyBorder="1" applyAlignment="1">
      <alignment horizontal="center" vertical="center"/>
    </xf>
    <xf numFmtId="179" fontId="14" fillId="0" borderId="48" xfId="2" applyNumberFormat="1" applyFont="1" applyBorder="1" applyAlignment="1">
      <alignment horizontal="center" vertical="center"/>
    </xf>
    <xf numFmtId="179" fontId="14" fillId="0" borderId="72" xfId="2" applyNumberFormat="1" applyFont="1" applyBorder="1" applyAlignment="1">
      <alignment horizontal="center" vertical="center"/>
    </xf>
    <xf numFmtId="179" fontId="14" fillId="0" borderId="73" xfId="2" applyNumberFormat="1" applyFont="1" applyBorder="1" applyAlignment="1">
      <alignment horizontal="center" vertical="center"/>
    </xf>
    <xf numFmtId="179" fontId="14" fillId="0" borderId="71" xfId="2" applyNumberFormat="1" applyFont="1" applyBorder="1" applyAlignment="1">
      <alignment horizontal="center" vertical="center"/>
    </xf>
    <xf numFmtId="179" fontId="5" fillId="0" borderId="69" xfId="2" applyNumberFormat="1" applyFont="1" applyBorder="1" applyAlignment="1">
      <alignment horizontal="distributed" vertical="center" justifyLastLine="1"/>
    </xf>
    <xf numFmtId="179" fontId="5" fillId="0" borderId="59" xfId="2" applyNumberFormat="1" applyFont="1" applyBorder="1" applyAlignment="1">
      <alignment horizontal="distributed" vertical="center" justifyLastLine="1"/>
    </xf>
    <xf numFmtId="179" fontId="5" fillId="0" borderId="68" xfId="2" applyNumberFormat="1" applyFont="1" applyBorder="1" applyAlignment="1">
      <alignment horizontal="distributed" vertical="center" justifyLastLine="1"/>
    </xf>
    <xf numFmtId="0" fontId="4" fillId="0" borderId="0" xfId="2" applyFont="1" applyAlignment="1">
      <alignment horizontal="distributed" vertical="center"/>
    </xf>
    <xf numFmtId="179" fontId="4" fillId="0" borderId="0" xfId="2" applyNumberFormat="1" applyFont="1" applyAlignment="1">
      <alignment horizontal="center" vertical="center"/>
    </xf>
    <xf numFmtId="179" fontId="3" fillId="0" borderId="43" xfId="2" applyNumberFormat="1" applyFont="1" applyBorder="1" applyAlignment="1">
      <alignment horizontal="center" vertical="center" wrapText="1"/>
    </xf>
    <xf numFmtId="179" fontId="3" fillId="0" borderId="37" xfId="2" applyNumberFormat="1" applyFont="1" applyBorder="1" applyAlignment="1">
      <alignment horizontal="center" vertical="center"/>
    </xf>
    <xf numFmtId="179" fontId="3" fillId="0" borderId="36" xfId="2" applyNumberFormat="1" applyFont="1" applyBorder="1" applyAlignment="1">
      <alignment horizontal="center" vertical="center"/>
    </xf>
    <xf numFmtId="0" fontId="5" fillId="0" borderId="55" xfId="2" applyNumberFormat="1" applyFont="1" applyBorder="1" applyAlignment="1">
      <alignment horizontal="left" vertical="center" indent="1"/>
    </xf>
    <xf numFmtId="0" fontId="5" fillId="0" borderId="37" xfId="2" applyNumberFormat="1" applyFont="1" applyBorder="1" applyAlignment="1">
      <alignment horizontal="left" vertical="center" indent="1"/>
    </xf>
    <xf numFmtId="0" fontId="5" fillId="0" borderId="35" xfId="2" applyNumberFormat="1" applyFont="1" applyBorder="1" applyAlignment="1">
      <alignment horizontal="left" vertical="center" indent="1"/>
    </xf>
    <xf numFmtId="179" fontId="13" fillId="0" borderId="7" xfId="2" applyNumberFormat="1" applyFont="1" applyBorder="1" applyAlignment="1">
      <alignment horizontal="center" vertical="center" shrinkToFit="1"/>
    </xf>
    <xf numFmtId="179" fontId="13" fillId="0" borderId="9" xfId="2" applyNumberFormat="1" applyFont="1" applyBorder="1" applyAlignment="1">
      <alignment horizontal="center" vertical="center" shrinkToFit="1"/>
    </xf>
    <xf numFmtId="179" fontId="12" fillId="0" borderId="65" xfId="2" applyNumberFormat="1" applyFont="1" applyBorder="1" applyAlignment="1">
      <alignment horizontal="center" vertical="center" shrinkToFit="1"/>
    </xf>
    <xf numFmtId="179" fontId="12" fillId="0" borderId="62" xfId="2" applyNumberFormat="1" applyFont="1" applyBorder="1" applyAlignment="1">
      <alignment horizontal="center" vertical="center" shrinkToFit="1"/>
    </xf>
    <xf numFmtId="179" fontId="12" fillId="0" borderId="67" xfId="2" applyNumberFormat="1" applyFont="1" applyBorder="1" applyAlignment="1">
      <alignment horizontal="center" vertical="center" shrinkToFit="1"/>
    </xf>
    <xf numFmtId="179" fontId="12" fillId="0" borderId="64" xfId="2" applyNumberFormat="1" applyFont="1" applyBorder="1" applyAlignment="1">
      <alignment horizontal="center" vertical="center" shrinkToFit="1"/>
    </xf>
    <xf numFmtId="179" fontId="7" fillId="0" borderId="70" xfId="2" applyNumberFormat="1" applyFont="1" applyBorder="1" applyAlignment="1">
      <alignment horizontal="right" vertical="top"/>
    </xf>
    <xf numFmtId="179" fontId="7" fillId="0" borderId="76" xfId="2" applyNumberFormat="1" applyFont="1" applyBorder="1" applyAlignment="1">
      <alignment horizontal="right" vertical="top"/>
    </xf>
    <xf numFmtId="179" fontId="7" fillId="0" borderId="75" xfId="2" applyNumberFormat="1" applyFont="1" applyBorder="1" applyAlignment="1">
      <alignment horizontal="right" vertical="top"/>
    </xf>
    <xf numFmtId="179" fontId="7" fillId="0" borderId="21" xfId="2" applyNumberFormat="1" applyFont="1" applyBorder="1" applyAlignment="1">
      <alignment horizontal="right" vertical="top"/>
    </xf>
    <xf numFmtId="0" fontId="14" fillId="0" borderId="45" xfId="2" applyFont="1" applyBorder="1" applyAlignment="1">
      <alignment horizontal="center" vertical="center" justifyLastLine="1"/>
    </xf>
    <xf numFmtId="0" fontId="14" fillId="0" borderId="74" xfId="2" applyFont="1" applyBorder="1" applyAlignment="1">
      <alignment horizontal="center" vertical="center" justifyLastLine="1"/>
    </xf>
    <xf numFmtId="0" fontId="14" fillId="0" borderId="48" xfId="2" applyFont="1" applyBorder="1" applyAlignment="1">
      <alignment horizontal="center" vertical="center" justifyLastLine="1"/>
    </xf>
    <xf numFmtId="0" fontId="14" fillId="0" borderId="72" xfId="2" applyFont="1" applyBorder="1" applyAlignment="1">
      <alignment horizontal="center" vertical="center" justifyLastLine="1"/>
    </xf>
    <xf numFmtId="179" fontId="14" fillId="0" borderId="6" xfId="2" applyNumberFormat="1" applyFont="1" applyBorder="1" applyAlignment="1">
      <alignment horizontal="center" vertical="center"/>
    </xf>
    <xf numFmtId="179" fontId="14" fillId="0" borderId="13" xfId="2" applyNumberFormat="1" applyFont="1" applyBorder="1" applyAlignment="1">
      <alignment horizontal="center" vertical="center"/>
    </xf>
    <xf numFmtId="179" fontId="15" fillId="0" borderId="0" xfId="2" applyNumberFormat="1" applyFont="1" applyAlignment="1">
      <alignment horizontal="center" vertical="center"/>
    </xf>
    <xf numFmtId="179" fontId="5" fillId="0" borderId="7" xfId="2" applyNumberFormat="1" applyFont="1" applyBorder="1" applyAlignment="1">
      <alignment horizontal="distributed" vertical="center" justifyLastLine="1"/>
    </xf>
    <xf numFmtId="179" fontId="5" fillId="0" borderId="20" xfId="2" applyNumberFormat="1" applyFont="1" applyBorder="1" applyAlignment="1">
      <alignment horizontal="distributed" vertical="center" justifyLastLine="1"/>
    </xf>
    <xf numFmtId="0" fontId="4" fillId="0" borderId="20" xfId="2" applyBorder="1" applyAlignment="1">
      <alignment horizontal="distributed" vertical="center" justifyLastLine="1"/>
    </xf>
    <xf numFmtId="0" fontId="4" fillId="0" borderId="8" xfId="2" applyBorder="1" applyAlignment="1">
      <alignment horizontal="distributed" vertical="center" justifyLastLine="1"/>
    </xf>
    <xf numFmtId="0" fontId="4" fillId="0" borderId="9" xfId="2" applyBorder="1" applyAlignment="1">
      <alignment horizontal="distributed" vertical="center" justifyLastLine="1"/>
    </xf>
    <xf numFmtId="0" fontId="4" fillId="0" borderId="0" xfId="2" applyBorder="1" applyAlignment="1">
      <alignment horizontal="distributed" vertical="center" justifyLastLine="1"/>
    </xf>
    <xf numFmtId="0" fontId="4" fillId="0" borderId="6" xfId="2" applyBorder="1" applyAlignment="1">
      <alignment horizontal="distributed" vertical="center" justifyLastLine="1"/>
    </xf>
    <xf numFmtId="0" fontId="4" fillId="0" borderId="12" xfId="2" applyBorder="1" applyAlignment="1">
      <alignment horizontal="distributed" vertical="center" justifyLastLine="1"/>
    </xf>
    <xf numFmtId="0" fontId="4" fillId="0" borderId="14" xfId="2" applyBorder="1" applyAlignment="1">
      <alignment horizontal="distributed" vertical="center" justifyLastLine="1"/>
    </xf>
    <xf numFmtId="0" fontId="4" fillId="0" borderId="13" xfId="2" applyBorder="1" applyAlignment="1">
      <alignment horizontal="distributed" vertical="center" justifyLastLine="1"/>
    </xf>
    <xf numFmtId="0" fontId="4" fillId="0" borderId="76" xfId="2" applyBorder="1" applyAlignment="1">
      <alignment horizontal="right" vertical="top"/>
    </xf>
    <xf numFmtId="0" fontId="4" fillId="0" borderId="8" xfId="2" applyBorder="1" applyAlignment="1">
      <alignment horizontal="right" vertical="top"/>
    </xf>
    <xf numFmtId="179" fontId="7" fillId="0" borderId="8" xfId="2" applyNumberFormat="1" applyFont="1" applyBorder="1" applyAlignment="1">
      <alignment horizontal="right" vertical="top"/>
    </xf>
    <xf numFmtId="179" fontId="14" fillId="0" borderId="22" xfId="2" applyNumberFormat="1" applyFont="1" applyBorder="1" applyAlignment="1">
      <alignment horizontal="center" vertical="center"/>
    </xf>
    <xf numFmtId="179" fontId="14" fillId="0" borderId="15" xfId="2"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57150</xdr:colOff>
          <xdr:row>39</xdr:row>
          <xdr:rowOff>31750</xdr:rowOff>
        </xdr:from>
        <xdr:to>
          <xdr:col>26</xdr:col>
          <xdr:colOff>165100</xdr:colOff>
          <xdr:row>39</xdr:row>
          <xdr:rowOff>330200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22</xdr:col>
          <xdr:colOff>171450</xdr:colOff>
          <xdr:row>20</xdr:row>
          <xdr:rowOff>127000</xdr:rowOff>
        </xdr:from>
        <xdr:to>
          <xdr:col>24</xdr:col>
          <xdr:colOff>95250</xdr:colOff>
          <xdr:row>22</xdr:row>
          <xdr:rowOff>69850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50"/>
  <sheetViews>
    <sheetView showGridLines="0" tabSelected="1" view="pageBreakPreview" zoomScale="90" zoomScaleNormal="100" zoomScaleSheetLayoutView="90" workbookViewId="0">
      <selection activeCell="AL16" sqref="AL16"/>
    </sheetView>
  </sheetViews>
  <sheetFormatPr defaultColWidth="9" defaultRowHeight="13" x14ac:dyDescent="0.55000000000000004"/>
  <cols>
    <col min="1" max="33" width="3" style="27" customWidth="1"/>
    <col min="34" max="34" width="3.6640625" style="27" customWidth="1"/>
    <col min="35" max="46" width="2.58203125" style="27" customWidth="1"/>
    <col min="47" max="16384" width="9" style="27"/>
  </cols>
  <sheetData>
    <row r="1" spans="1:33" ht="18" customHeight="1" x14ac:dyDescent="0.55000000000000004">
      <c r="A1" s="127" t="s">
        <v>9</v>
      </c>
      <c r="B1" s="128"/>
      <c r="C1" s="128"/>
      <c r="D1" s="128"/>
      <c r="E1" s="128"/>
      <c r="F1" s="128"/>
    </row>
    <row r="2" spans="1:33" ht="18" customHeight="1" x14ac:dyDescent="0.55000000000000004">
      <c r="A2" s="28"/>
      <c r="B2" s="28"/>
      <c r="C2" s="28"/>
      <c r="D2" s="28"/>
      <c r="E2" s="28"/>
      <c r="F2" s="28"/>
      <c r="G2" s="28"/>
      <c r="H2" s="28"/>
      <c r="I2" s="28"/>
      <c r="J2" s="28"/>
      <c r="K2" s="28"/>
      <c r="L2" s="28"/>
      <c r="M2" s="28"/>
      <c r="N2" s="28"/>
      <c r="O2" s="28"/>
      <c r="P2" s="28"/>
      <c r="Q2" s="28"/>
      <c r="R2" s="28"/>
      <c r="S2" s="28"/>
      <c r="T2" s="28"/>
      <c r="U2" s="28"/>
      <c r="V2" s="28"/>
      <c r="W2" s="28"/>
      <c r="X2" s="145" t="s">
        <v>8</v>
      </c>
      <c r="Y2" s="145"/>
      <c r="Z2" s="145"/>
      <c r="AA2" s="145"/>
      <c r="AB2" s="145"/>
      <c r="AC2" s="145"/>
      <c r="AD2" s="145"/>
      <c r="AE2" s="145"/>
      <c r="AF2" s="145"/>
      <c r="AG2" s="29"/>
    </row>
    <row r="3" spans="1:33" ht="18" customHeight="1" x14ac:dyDescent="0.55000000000000004">
      <c r="A3" s="30" t="s">
        <v>1</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row>
    <row r="4" spans="1:33" ht="18" customHeight="1" x14ac:dyDescent="0.55000000000000004">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row>
    <row r="5" spans="1:33" ht="18" customHeight="1" x14ac:dyDescent="0.55000000000000004">
      <c r="A5" s="129" t="s">
        <v>24</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row>
    <row r="6" spans="1:33" ht="18" customHeight="1" x14ac:dyDescent="0.55000000000000004">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1:33" ht="18" customHeight="1" x14ac:dyDescent="0.55000000000000004">
      <c r="A7" s="144" t="s">
        <v>38</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32"/>
    </row>
    <row r="8" spans="1:33" ht="18" customHeight="1" x14ac:dyDescent="0.55000000000000004">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32"/>
    </row>
    <row r="9" spans="1:33" ht="18" customHeight="1" x14ac:dyDescent="0.55000000000000004">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32"/>
    </row>
    <row r="10" spans="1:33" ht="18" customHeight="1" x14ac:dyDescent="0.1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row>
    <row r="11" spans="1:33" ht="18" customHeight="1" x14ac:dyDescent="0.25">
      <c r="A11" s="72" t="s">
        <v>39</v>
      </c>
      <c r="B11" s="33"/>
      <c r="C11" s="33"/>
      <c r="D11" s="33"/>
      <c r="E11" s="33"/>
      <c r="F11" s="33"/>
      <c r="G11" s="34"/>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row>
    <row r="12" spans="1:33" ht="18.5" customHeight="1" thickBot="1" x14ac:dyDescent="0.25">
      <c r="A12" s="35"/>
      <c r="B12" s="33"/>
      <c r="C12" s="33"/>
      <c r="D12" s="33"/>
      <c r="E12" s="33"/>
      <c r="F12" s="33"/>
      <c r="G12" s="33"/>
      <c r="H12" s="33"/>
      <c r="I12" s="33"/>
      <c r="J12" s="33"/>
      <c r="K12" s="33"/>
      <c r="L12" s="33"/>
      <c r="M12" s="33"/>
      <c r="N12" s="33"/>
      <c r="O12" s="33"/>
      <c r="P12" s="33"/>
      <c r="Q12" s="35"/>
      <c r="S12" s="33"/>
      <c r="T12" s="33"/>
      <c r="U12" s="33"/>
      <c r="V12" s="33"/>
      <c r="W12" s="33"/>
      <c r="X12" s="33"/>
      <c r="Y12" s="33"/>
      <c r="Z12" s="33"/>
      <c r="AA12" s="33"/>
      <c r="AB12" s="33"/>
      <c r="AC12" s="33"/>
      <c r="AD12" s="33"/>
      <c r="AE12" s="33"/>
      <c r="AF12" s="33"/>
      <c r="AG12" s="33"/>
    </row>
    <row r="13" spans="1:33" s="43" customFormat="1" ht="4.5" customHeight="1" x14ac:dyDescent="0.25">
      <c r="A13" s="130" t="s">
        <v>100</v>
      </c>
      <c r="B13" s="131"/>
      <c r="C13" s="131"/>
      <c r="D13" s="131"/>
      <c r="E13" s="132"/>
      <c r="F13" s="36"/>
      <c r="G13" s="37"/>
      <c r="H13" s="37"/>
      <c r="I13" s="37"/>
      <c r="J13" s="37"/>
      <c r="K13" s="37"/>
      <c r="L13" s="37"/>
      <c r="M13" s="37"/>
      <c r="N13" s="37"/>
      <c r="O13" s="37"/>
      <c r="P13" s="37"/>
      <c r="Q13" s="38"/>
      <c r="R13" s="38"/>
      <c r="S13" s="38"/>
      <c r="T13" s="39"/>
      <c r="U13" s="36"/>
      <c r="V13" s="36"/>
      <c r="W13" s="39"/>
      <c r="X13" s="36"/>
      <c r="Y13" s="36"/>
      <c r="Z13" s="36"/>
      <c r="AA13" s="36"/>
      <c r="AB13" s="36"/>
      <c r="AC13" s="40"/>
      <c r="AD13" s="41"/>
      <c r="AE13" s="41"/>
      <c r="AF13" s="42"/>
      <c r="AG13" s="42"/>
    </row>
    <row r="14" spans="1:33" s="43" customFormat="1" ht="18" customHeight="1" x14ac:dyDescent="0.25">
      <c r="A14" s="133"/>
      <c r="B14" s="134"/>
      <c r="C14" s="134"/>
      <c r="D14" s="134"/>
      <c r="E14" s="135"/>
      <c r="F14" s="44"/>
      <c r="G14" s="136" t="s">
        <v>0</v>
      </c>
      <c r="H14" s="136"/>
      <c r="I14" s="137"/>
      <c r="J14" s="137"/>
      <c r="K14" s="137"/>
      <c r="L14" s="137"/>
      <c r="M14" s="137"/>
      <c r="N14" s="137"/>
      <c r="O14" s="137"/>
      <c r="P14" s="137"/>
      <c r="Q14" s="45"/>
      <c r="R14" s="45"/>
      <c r="S14" s="45"/>
      <c r="T14" s="46"/>
      <c r="U14" s="44"/>
      <c r="V14" s="44"/>
      <c r="W14" s="46"/>
      <c r="X14" s="44"/>
      <c r="Y14" s="44"/>
      <c r="Z14" s="44"/>
      <c r="AA14" s="44"/>
      <c r="AB14" s="44"/>
      <c r="AC14" s="47"/>
      <c r="AD14" s="41"/>
      <c r="AE14" s="41"/>
      <c r="AF14" s="42"/>
      <c r="AG14" s="42"/>
    </row>
    <row r="15" spans="1:33" s="43" customFormat="1" ht="18" customHeight="1" x14ac:dyDescent="0.15">
      <c r="A15" s="133"/>
      <c r="B15" s="134"/>
      <c r="C15" s="134"/>
      <c r="D15" s="134"/>
      <c r="E15" s="135"/>
      <c r="F15" s="138"/>
      <c r="G15" s="139"/>
      <c r="H15" s="139"/>
      <c r="I15" s="139"/>
      <c r="J15" s="139"/>
      <c r="K15" s="139"/>
      <c r="L15" s="139"/>
      <c r="M15" s="139"/>
      <c r="N15" s="139"/>
      <c r="O15" s="139"/>
      <c r="P15" s="139"/>
      <c r="Q15" s="139"/>
      <c r="R15" s="139"/>
      <c r="S15" s="139"/>
      <c r="T15" s="139"/>
      <c r="U15" s="139"/>
      <c r="V15" s="139"/>
      <c r="W15" s="139"/>
      <c r="X15" s="139"/>
      <c r="Y15" s="139"/>
      <c r="Z15" s="139"/>
      <c r="AA15" s="139"/>
      <c r="AB15" s="139"/>
      <c r="AC15" s="140"/>
      <c r="AD15" s="48"/>
      <c r="AE15" s="48"/>
      <c r="AF15" s="42"/>
      <c r="AG15" s="42"/>
    </row>
    <row r="16" spans="1:33" s="43" customFormat="1" ht="18" customHeight="1" x14ac:dyDescent="0.15">
      <c r="A16" s="133"/>
      <c r="B16" s="134"/>
      <c r="C16" s="134"/>
      <c r="D16" s="134"/>
      <c r="E16" s="135"/>
      <c r="F16" s="138"/>
      <c r="G16" s="139"/>
      <c r="H16" s="139"/>
      <c r="I16" s="139"/>
      <c r="J16" s="139"/>
      <c r="K16" s="139"/>
      <c r="L16" s="139"/>
      <c r="M16" s="139"/>
      <c r="N16" s="139"/>
      <c r="O16" s="139"/>
      <c r="P16" s="139"/>
      <c r="Q16" s="139"/>
      <c r="R16" s="139"/>
      <c r="S16" s="139"/>
      <c r="T16" s="139"/>
      <c r="U16" s="139"/>
      <c r="V16" s="139"/>
      <c r="W16" s="139"/>
      <c r="X16" s="139"/>
      <c r="Y16" s="139"/>
      <c r="Z16" s="139"/>
      <c r="AA16" s="139"/>
      <c r="AB16" s="139"/>
      <c r="AC16" s="140"/>
      <c r="AD16" s="49"/>
      <c r="AE16" s="49"/>
      <c r="AF16" s="42"/>
      <c r="AG16" s="42"/>
    </row>
    <row r="17" spans="1:33" s="43" customFormat="1" ht="18" customHeight="1" x14ac:dyDescent="0.15">
      <c r="A17" s="118"/>
      <c r="B17" s="119"/>
      <c r="C17" s="119"/>
      <c r="D17" s="119"/>
      <c r="E17" s="120"/>
      <c r="F17" s="141"/>
      <c r="G17" s="142"/>
      <c r="H17" s="142"/>
      <c r="I17" s="142"/>
      <c r="J17" s="142"/>
      <c r="K17" s="142"/>
      <c r="L17" s="142"/>
      <c r="M17" s="142"/>
      <c r="N17" s="142"/>
      <c r="O17" s="142"/>
      <c r="P17" s="142"/>
      <c r="Q17" s="142"/>
      <c r="R17" s="142"/>
      <c r="S17" s="142"/>
      <c r="T17" s="142"/>
      <c r="U17" s="142"/>
      <c r="V17" s="142"/>
      <c r="W17" s="142"/>
      <c r="X17" s="142"/>
      <c r="Y17" s="142"/>
      <c r="Z17" s="142"/>
      <c r="AA17" s="142"/>
      <c r="AB17" s="142"/>
      <c r="AC17" s="143"/>
      <c r="AD17" s="49"/>
      <c r="AE17" s="49"/>
      <c r="AF17" s="42"/>
      <c r="AG17" s="42"/>
    </row>
    <row r="18" spans="1:33" s="43" customFormat="1" ht="14" customHeight="1" x14ac:dyDescent="0.15">
      <c r="A18" s="115" t="s">
        <v>30</v>
      </c>
      <c r="B18" s="116"/>
      <c r="C18" s="116"/>
      <c r="D18" s="116"/>
      <c r="E18" s="117"/>
      <c r="F18" s="121"/>
      <c r="G18" s="122"/>
      <c r="H18" s="122"/>
      <c r="I18" s="122"/>
      <c r="J18" s="122"/>
      <c r="K18" s="122"/>
      <c r="L18" s="122"/>
      <c r="M18" s="122"/>
      <c r="N18" s="122"/>
      <c r="O18" s="122"/>
      <c r="P18" s="122"/>
      <c r="Q18" s="122"/>
      <c r="R18" s="122"/>
      <c r="S18" s="122"/>
      <c r="T18" s="122"/>
      <c r="U18" s="122"/>
      <c r="V18" s="122"/>
      <c r="W18" s="122"/>
      <c r="X18" s="122"/>
      <c r="Y18" s="122"/>
      <c r="Z18" s="122"/>
      <c r="AA18" s="122"/>
      <c r="AB18" s="122"/>
      <c r="AC18" s="123"/>
      <c r="AD18" s="50"/>
      <c r="AE18" s="50"/>
      <c r="AF18" s="42"/>
      <c r="AG18" s="42"/>
    </row>
    <row r="19" spans="1:33" s="43" customFormat="1" ht="14" customHeight="1" x14ac:dyDescent="0.15">
      <c r="A19" s="118"/>
      <c r="B19" s="119"/>
      <c r="C19" s="119"/>
      <c r="D19" s="119"/>
      <c r="E19" s="120"/>
      <c r="F19" s="124"/>
      <c r="G19" s="125"/>
      <c r="H19" s="125"/>
      <c r="I19" s="125"/>
      <c r="J19" s="125"/>
      <c r="K19" s="125"/>
      <c r="L19" s="125"/>
      <c r="M19" s="125"/>
      <c r="N19" s="125"/>
      <c r="O19" s="125"/>
      <c r="P19" s="125"/>
      <c r="Q19" s="125"/>
      <c r="R19" s="125"/>
      <c r="S19" s="125"/>
      <c r="T19" s="125"/>
      <c r="U19" s="125"/>
      <c r="V19" s="125"/>
      <c r="W19" s="125"/>
      <c r="X19" s="125"/>
      <c r="Y19" s="125"/>
      <c r="Z19" s="125"/>
      <c r="AA19" s="125"/>
      <c r="AB19" s="125"/>
      <c r="AC19" s="126"/>
      <c r="AD19" s="50"/>
      <c r="AE19" s="50"/>
      <c r="AF19" s="42"/>
      <c r="AG19" s="42"/>
    </row>
    <row r="20" spans="1:33" s="43" customFormat="1" ht="14.5" customHeight="1" x14ac:dyDescent="0.15">
      <c r="A20" s="115" t="s">
        <v>18</v>
      </c>
      <c r="B20" s="116"/>
      <c r="C20" s="116"/>
      <c r="D20" s="116"/>
      <c r="E20" s="117"/>
      <c r="F20" s="121"/>
      <c r="G20" s="122"/>
      <c r="H20" s="122"/>
      <c r="I20" s="122"/>
      <c r="J20" s="122"/>
      <c r="K20" s="122"/>
      <c r="L20" s="122"/>
      <c r="M20" s="122"/>
      <c r="N20" s="122"/>
      <c r="O20" s="122"/>
      <c r="P20" s="122"/>
      <c r="Q20" s="122"/>
      <c r="R20" s="122"/>
      <c r="S20" s="122"/>
      <c r="T20" s="122"/>
      <c r="U20" s="122"/>
      <c r="V20" s="122"/>
      <c r="W20" s="122"/>
      <c r="X20" s="122"/>
      <c r="Y20" s="122"/>
      <c r="Z20" s="122"/>
      <c r="AA20" s="122"/>
      <c r="AB20" s="122"/>
      <c r="AC20" s="123"/>
      <c r="AD20" s="50"/>
      <c r="AE20" s="50"/>
      <c r="AF20" s="42"/>
      <c r="AG20" s="42"/>
    </row>
    <row r="21" spans="1:33" s="43" customFormat="1" ht="14.5" customHeight="1" x14ac:dyDescent="0.15">
      <c r="A21" s="118"/>
      <c r="B21" s="119"/>
      <c r="C21" s="119"/>
      <c r="D21" s="119"/>
      <c r="E21" s="120"/>
      <c r="F21" s="124"/>
      <c r="G21" s="125"/>
      <c r="H21" s="125"/>
      <c r="I21" s="125"/>
      <c r="J21" s="125"/>
      <c r="K21" s="125"/>
      <c r="L21" s="125"/>
      <c r="M21" s="125"/>
      <c r="N21" s="125"/>
      <c r="O21" s="125"/>
      <c r="P21" s="125"/>
      <c r="Q21" s="125"/>
      <c r="R21" s="125"/>
      <c r="S21" s="125"/>
      <c r="T21" s="125"/>
      <c r="U21" s="125"/>
      <c r="V21" s="125"/>
      <c r="W21" s="125"/>
      <c r="X21" s="125"/>
      <c r="Y21" s="125"/>
      <c r="Z21" s="125"/>
      <c r="AA21" s="125"/>
      <c r="AB21" s="125"/>
      <c r="AC21" s="126"/>
      <c r="AD21" s="50"/>
      <c r="AE21" s="50"/>
      <c r="AF21" s="42"/>
      <c r="AG21" s="42"/>
    </row>
    <row r="22" spans="1:33" s="43" customFormat="1" ht="27.5" customHeight="1" x14ac:dyDescent="0.15">
      <c r="A22" s="146" t="s">
        <v>19</v>
      </c>
      <c r="B22" s="147"/>
      <c r="C22" s="147"/>
      <c r="D22" s="147"/>
      <c r="E22" s="148"/>
      <c r="F22" s="149"/>
      <c r="G22" s="150"/>
      <c r="H22" s="150"/>
      <c r="I22" s="150"/>
      <c r="J22" s="150"/>
      <c r="K22" s="150"/>
      <c r="L22" s="150"/>
      <c r="M22" s="150"/>
      <c r="N22" s="150"/>
      <c r="O22" s="150"/>
      <c r="P22" s="150"/>
      <c r="Q22" s="150"/>
      <c r="R22" s="150"/>
      <c r="S22" s="150"/>
      <c r="T22" s="150"/>
      <c r="U22" s="150"/>
      <c r="V22" s="150"/>
      <c r="W22" s="150"/>
      <c r="X22" s="150"/>
      <c r="Y22" s="150"/>
      <c r="Z22" s="150"/>
      <c r="AA22" s="150"/>
      <c r="AB22" s="150"/>
      <c r="AC22" s="151"/>
      <c r="AD22" s="51"/>
      <c r="AE22" s="51"/>
      <c r="AF22" s="42"/>
      <c r="AG22" s="42"/>
    </row>
    <row r="23" spans="1:33" s="43" customFormat="1" ht="12.5" customHeight="1" x14ac:dyDescent="0.15">
      <c r="A23" s="152" t="s">
        <v>20</v>
      </c>
      <c r="B23" s="153"/>
      <c r="C23" s="153"/>
      <c r="D23" s="153"/>
      <c r="E23" s="154"/>
      <c r="F23" s="158"/>
      <c r="G23" s="159"/>
      <c r="H23" s="159"/>
      <c r="I23" s="159"/>
      <c r="J23" s="159"/>
      <c r="K23" s="159"/>
      <c r="L23" s="159"/>
      <c r="M23" s="159"/>
      <c r="N23" s="159"/>
      <c r="O23" s="159"/>
      <c r="P23" s="159"/>
      <c r="Q23" s="159"/>
      <c r="R23" s="159"/>
      <c r="S23" s="159"/>
      <c r="T23" s="159"/>
      <c r="U23" s="159"/>
      <c r="V23" s="159"/>
      <c r="W23" s="159"/>
      <c r="X23" s="159"/>
      <c r="Y23" s="159"/>
      <c r="Z23" s="159"/>
      <c r="AA23" s="159"/>
      <c r="AB23" s="159"/>
      <c r="AC23" s="160"/>
      <c r="AD23" s="51"/>
      <c r="AE23" s="51"/>
      <c r="AF23" s="42"/>
      <c r="AG23" s="42"/>
    </row>
    <row r="24" spans="1:33" s="43" customFormat="1" ht="12.5" customHeight="1" thickBot="1" x14ac:dyDescent="0.2">
      <c r="A24" s="155"/>
      <c r="B24" s="156"/>
      <c r="C24" s="156"/>
      <c r="D24" s="156"/>
      <c r="E24" s="157"/>
      <c r="F24" s="161"/>
      <c r="G24" s="162"/>
      <c r="H24" s="162"/>
      <c r="I24" s="162"/>
      <c r="J24" s="162"/>
      <c r="K24" s="162"/>
      <c r="L24" s="162"/>
      <c r="M24" s="162"/>
      <c r="N24" s="162"/>
      <c r="O24" s="162"/>
      <c r="P24" s="162"/>
      <c r="Q24" s="162"/>
      <c r="R24" s="162"/>
      <c r="S24" s="162"/>
      <c r="T24" s="162"/>
      <c r="U24" s="162"/>
      <c r="V24" s="162"/>
      <c r="W24" s="162"/>
      <c r="X24" s="162"/>
      <c r="Y24" s="162"/>
      <c r="Z24" s="162"/>
      <c r="AA24" s="162"/>
      <c r="AB24" s="162"/>
      <c r="AC24" s="163"/>
      <c r="AD24" s="52"/>
      <c r="AE24" s="52"/>
      <c r="AF24" s="42"/>
      <c r="AG24" s="42"/>
    </row>
    <row r="25" spans="1:33" ht="18" customHeight="1" x14ac:dyDescent="0.15">
      <c r="A25" s="53"/>
      <c r="B25" s="53"/>
      <c r="C25" s="53"/>
      <c r="D25" s="54"/>
      <c r="E25" s="55"/>
      <c r="F25" s="55"/>
      <c r="G25" s="55"/>
      <c r="H25" s="55"/>
      <c r="I25" s="55"/>
      <c r="J25" s="55"/>
      <c r="K25" s="55"/>
      <c r="L25" s="55"/>
      <c r="M25" s="55"/>
      <c r="N25" s="55"/>
      <c r="O25" s="55"/>
      <c r="P25" s="55"/>
      <c r="Q25" s="53"/>
      <c r="R25" s="53"/>
      <c r="S25" s="53"/>
      <c r="T25" s="54"/>
      <c r="U25" s="55"/>
      <c r="V25" s="55"/>
      <c r="W25" s="55"/>
      <c r="X25" s="55"/>
      <c r="Y25" s="55"/>
      <c r="Z25" s="55"/>
      <c r="AA25" s="55"/>
      <c r="AB25" s="55"/>
      <c r="AC25" s="55"/>
      <c r="AD25" s="55"/>
      <c r="AE25" s="55"/>
      <c r="AF25" s="33"/>
      <c r="AG25" s="33"/>
    </row>
    <row r="26" spans="1:33" ht="21.75" customHeight="1" x14ac:dyDescent="0.2">
      <c r="A26" s="73" t="s">
        <v>40</v>
      </c>
      <c r="B26" s="56"/>
      <c r="C26" s="56"/>
      <c r="D26" s="56"/>
      <c r="E26" s="33"/>
      <c r="F26" s="33"/>
      <c r="G26" s="57"/>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row>
    <row r="27" spans="1:33" ht="6.5" customHeight="1" x14ac:dyDescent="0.2">
      <c r="A27" s="58"/>
      <c r="B27" s="56"/>
      <c r="C27" s="56"/>
      <c r="D27" s="56"/>
      <c r="E27" s="33"/>
      <c r="F27" s="33"/>
      <c r="G27" s="57"/>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row>
    <row r="28" spans="1:33" ht="22.5" customHeight="1" x14ac:dyDescent="0.15">
      <c r="A28" s="58"/>
      <c r="B28" s="59" t="s">
        <v>15</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33"/>
      <c r="AE28" s="33"/>
      <c r="AF28" s="33"/>
      <c r="AG28" s="33"/>
    </row>
    <row r="29" spans="1:33" ht="9.15" customHeight="1" x14ac:dyDescent="0.15">
      <c r="A29" s="58"/>
      <c r="B29" s="59"/>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33"/>
      <c r="AE29" s="33"/>
      <c r="AF29" s="33"/>
      <c r="AG29" s="33"/>
    </row>
    <row r="30" spans="1:33" ht="22.5" customHeight="1" x14ac:dyDescent="0.15">
      <c r="A30" s="58" t="s">
        <v>44</v>
      </c>
      <c r="B30" s="59"/>
      <c r="C30" s="59"/>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33"/>
      <c r="AE30" s="33"/>
      <c r="AF30" s="33"/>
      <c r="AG30" s="33"/>
    </row>
    <row r="31" spans="1:33" ht="22.5" customHeight="1" x14ac:dyDescent="0.15">
      <c r="A31" s="58"/>
      <c r="B31" s="59" t="s">
        <v>47</v>
      </c>
      <c r="C31" s="59"/>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33"/>
      <c r="AE31" s="33"/>
      <c r="AF31" s="33"/>
      <c r="AG31" s="33"/>
    </row>
    <row r="32" spans="1:33" ht="9.15" customHeight="1" x14ac:dyDescent="0.15">
      <c r="A32" s="58"/>
      <c r="B32" s="59"/>
      <c r="C32" s="59"/>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33"/>
      <c r="AE32" s="33"/>
      <c r="AF32" s="33"/>
      <c r="AG32" s="33"/>
    </row>
    <row r="33" spans="1:51" ht="22.5" customHeight="1" x14ac:dyDescent="0.15">
      <c r="A33" s="58" t="s">
        <v>41</v>
      </c>
      <c r="B33" s="59"/>
      <c r="C33" s="59"/>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33"/>
      <c r="AE33" s="33"/>
      <c r="AF33" s="33"/>
      <c r="AG33" s="33"/>
    </row>
    <row r="34" spans="1:51" ht="22.5" customHeight="1" x14ac:dyDescent="0.15">
      <c r="A34" s="58"/>
      <c r="B34" s="59" t="s">
        <v>31</v>
      </c>
      <c r="C34" s="59"/>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33"/>
      <c r="AE34" s="33"/>
      <c r="AF34" s="33"/>
      <c r="AG34" s="33"/>
    </row>
    <row r="35" spans="1:51" ht="9.15" customHeight="1" x14ac:dyDescent="0.15">
      <c r="A35" s="58"/>
      <c r="B35" s="59"/>
      <c r="C35" s="59"/>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33"/>
      <c r="AE35" s="33"/>
      <c r="AF35" s="33"/>
      <c r="AG35" s="33"/>
    </row>
    <row r="36" spans="1:51" ht="22.5" customHeight="1" x14ac:dyDescent="0.15">
      <c r="A36" s="58" t="s">
        <v>42</v>
      </c>
      <c r="B36" s="59"/>
      <c r="C36" s="59"/>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33"/>
      <c r="AE36" s="33"/>
      <c r="AF36" s="33"/>
      <c r="AG36" s="33"/>
    </row>
    <row r="37" spans="1:51" ht="22.5" customHeight="1" x14ac:dyDescent="0.15">
      <c r="A37" s="58"/>
      <c r="B37" s="59" t="s">
        <v>32</v>
      </c>
      <c r="C37" s="59"/>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33"/>
      <c r="AE37" s="33"/>
      <c r="AF37" s="33"/>
      <c r="AG37" s="33"/>
    </row>
    <row r="38" spans="1:51" ht="22.5" customHeight="1" x14ac:dyDescent="0.15">
      <c r="A38" s="58"/>
      <c r="B38" s="59" t="s">
        <v>17</v>
      </c>
      <c r="C38" s="59"/>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33"/>
      <c r="AE38" s="33"/>
      <c r="AF38" s="33"/>
      <c r="AG38" s="33"/>
    </row>
    <row r="39" spans="1:51" ht="9.15" customHeight="1" thickBot="1" x14ac:dyDescent="0.2">
      <c r="A39" s="61"/>
      <c r="B39" s="61"/>
      <c r="C39" s="61"/>
      <c r="D39" s="62"/>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33"/>
      <c r="AE39" s="33"/>
      <c r="AF39" s="33"/>
      <c r="AG39" s="33"/>
    </row>
    <row r="40" spans="1:51" ht="28.5" customHeight="1" thickBot="1" x14ac:dyDescent="0.6">
      <c r="A40" s="61"/>
      <c r="B40" s="166" t="s">
        <v>16</v>
      </c>
      <c r="C40" s="167"/>
      <c r="D40" s="167"/>
      <c r="E40" s="167"/>
      <c r="F40" s="167"/>
      <c r="G40" s="167"/>
      <c r="H40" s="167"/>
      <c r="I40" s="167"/>
      <c r="J40" s="167"/>
      <c r="K40" s="167"/>
      <c r="L40" s="167"/>
      <c r="M40" s="167"/>
      <c r="N40" s="167"/>
      <c r="O40" s="167"/>
      <c r="P40" s="167"/>
      <c r="Q40" s="167"/>
      <c r="R40" s="167"/>
      <c r="S40" s="167"/>
      <c r="T40" s="167"/>
      <c r="U40" s="167"/>
      <c r="V40" s="167"/>
      <c r="W40" s="167"/>
      <c r="X40" s="167"/>
      <c r="Y40" s="168" t="s">
        <v>10</v>
      </c>
      <c r="Z40" s="168"/>
      <c r="AA40" s="168"/>
      <c r="AB40" s="168"/>
      <c r="AC40" s="168"/>
      <c r="AD40" s="168"/>
      <c r="AE40" s="169"/>
      <c r="AX40" s="62"/>
      <c r="AY40" s="60"/>
    </row>
    <row r="41" spans="1:51" ht="20.25" customHeight="1" x14ac:dyDescent="0.15">
      <c r="D41" s="63"/>
      <c r="E41" s="64"/>
      <c r="F41" s="64"/>
      <c r="G41" s="64"/>
      <c r="H41" s="64"/>
      <c r="I41" s="64"/>
      <c r="J41" s="55"/>
      <c r="K41" s="55"/>
      <c r="L41" s="55"/>
      <c r="M41" s="55"/>
      <c r="N41" s="55"/>
      <c r="O41" s="53"/>
      <c r="P41" s="53"/>
      <c r="AY41" s="65"/>
    </row>
    <row r="42" spans="1:51" ht="21.75" customHeight="1" x14ac:dyDescent="0.15">
      <c r="A42" s="73" t="s">
        <v>43</v>
      </c>
      <c r="D42" s="63"/>
      <c r="E42" s="64"/>
      <c r="F42" s="64"/>
      <c r="G42" s="64"/>
      <c r="H42" s="64"/>
      <c r="I42" s="64"/>
      <c r="J42" s="55"/>
      <c r="K42" s="55"/>
      <c r="L42" s="55"/>
      <c r="M42" s="55"/>
      <c r="N42" s="55"/>
      <c r="O42" s="53"/>
      <c r="P42" s="53"/>
      <c r="AY42" s="65"/>
    </row>
    <row r="43" spans="1:51" ht="9.15" customHeight="1" x14ac:dyDescent="0.15">
      <c r="A43" s="58"/>
      <c r="D43" s="63"/>
      <c r="E43" s="64"/>
      <c r="F43" s="64"/>
      <c r="G43" s="64"/>
      <c r="H43" s="64"/>
      <c r="I43" s="64"/>
      <c r="J43" s="55"/>
      <c r="K43" s="55"/>
      <c r="L43" s="55"/>
      <c r="M43" s="55"/>
      <c r="N43" s="55"/>
      <c r="O43" s="53"/>
      <c r="P43" s="53"/>
      <c r="AY43" s="65"/>
    </row>
    <row r="44" spans="1:51" ht="21.75" customHeight="1" x14ac:dyDescent="0.15">
      <c r="A44" s="58"/>
      <c r="C44" s="66" t="s">
        <v>12</v>
      </c>
      <c r="D44" s="63"/>
      <c r="E44" s="64"/>
      <c r="F44" s="64"/>
      <c r="G44" s="64"/>
      <c r="H44" s="64"/>
      <c r="I44" s="64"/>
      <c r="J44" s="55"/>
      <c r="K44" s="55"/>
      <c r="L44" s="55"/>
      <c r="M44" s="55"/>
      <c r="N44" s="55"/>
      <c r="O44" s="53"/>
      <c r="P44" s="53"/>
      <c r="AY44" s="65"/>
    </row>
    <row r="45" spans="1:51" ht="9" customHeight="1" x14ac:dyDescent="0.15">
      <c r="D45" s="64"/>
      <c r="E45" s="64"/>
      <c r="F45" s="64"/>
      <c r="G45" s="64"/>
      <c r="H45" s="64"/>
      <c r="I45" s="64"/>
      <c r="J45" s="55"/>
      <c r="K45" s="55"/>
      <c r="L45" s="55"/>
      <c r="M45" s="55"/>
      <c r="N45" s="55"/>
      <c r="O45" s="53"/>
      <c r="P45" s="53"/>
      <c r="AW45" s="64"/>
      <c r="AX45" s="64"/>
      <c r="AY45" s="67"/>
    </row>
    <row r="46" spans="1:51" ht="21" customHeight="1" x14ac:dyDescent="0.2">
      <c r="A46" s="64"/>
      <c r="B46" s="64" t="s">
        <v>7</v>
      </c>
      <c r="C46" s="64"/>
      <c r="D46" s="64"/>
      <c r="E46" s="64"/>
      <c r="F46" s="64"/>
      <c r="G46" s="64"/>
      <c r="H46" s="64"/>
      <c r="I46" s="64"/>
      <c r="J46" s="64"/>
      <c r="K46" s="68"/>
      <c r="L46" s="68"/>
      <c r="M46" s="68"/>
      <c r="N46" s="68"/>
      <c r="O46" s="68"/>
      <c r="P46" s="69"/>
      <c r="Q46" s="69"/>
      <c r="R46" s="69"/>
      <c r="S46" s="68"/>
      <c r="T46" s="68"/>
      <c r="U46" s="68"/>
      <c r="V46" s="64"/>
      <c r="W46" s="64"/>
      <c r="X46" s="64"/>
      <c r="Y46" s="64"/>
      <c r="Z46" s="64"/>
      <c r="AA46" s="64"/>
      <c r="AB46" s="64"/>
      <c r="AC46" s="64"/>
      <c r="AD46" s="64"/>
      <c r="AE46" s="64"/>
      <c r="AF46" s="68"/>
      <c r="AG46" s="70"/>
      <c r="AH46" s="71"/>
      <c r="AV46" s="64"/>
      <c r="AW46" s="64"/>
      <c r="AX46" s="65"/>
    </row>
    <row r="47" spans="1:51" ht="21" customHeight="1" x14ac:dyDescent="0.55000000000000004">
      <c r="A47" s="164" t="s">
        <v>45</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5"/>
    </row>
    <row r="48" spans="1:51" ht="21" customHeight="1" x14ac:dyDescent="0.55000000000000004">
      <c r="A48" s="164" t="s">
        <v>46</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5"/>
    </row>
    <row r="49" spans="1:33" ht="21" customHeight="1" x14ac:dyDescent="0.55000000000000004">
      <c r="A49" s="164" t="s">
        <v>48</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5"/>
    </row>
    <row r="50" spans="1:33" ht="21" customHeight="1" x14ac:dyDescent="0.55000000000000004">
      <c r="A50" s="164" t="s">
        <v>35</v>
      </c>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row>
  </sheetData>
  <mergeCells count="22">
    <mergeCell ref="A49:AG49"/>
    <mergeCell ref="A50:AG50"/>
    <mergeCell ref="B40:X40"/>
    <mergeCell ref="Y40:AE40"/>
    <mergeCell ref="A47:AG47"/>
    <mergeCell ref="A48:AG48"/>
    <mergeCell ref="A20:E21"/>
    <mergeCell ref="F20:AC21"/>
    <mergeCell ref="A22:E22"/>
    <mergeCell ref="F22:AC22"/>
    <mergeCell ref="A23:E24"/>
    <mergeCell ref="F23:AC24"/>
    <mergeCell ref="A18:E19"/>
    <mergeCell ref="F18:AC19"/>
    <mergeCell ref="A1:F1"/>
    <mergeCell ref="A5:AG5"/>
    <mergeCell ref="A13:E17"/>
    <mergeCell ref="G14:H14"/>
    <mergeCell ref="I14:P14"/>
    <mergeCell ref="F15:AC17"/>
    <mergeCell ref="A7:AF9"/>
    <mergeCell ref="X2:AF2"/>
  </mergeCells>
  <phoneticPr fontId="1"/>
  <dataValidations count="1">
    <dataValidation imeMode="off" allowBlank="1" showInputMessage="1" showErrorMessage="1" sqref="F23 U13:V14 F13:F14 AD22:AE23 X13:AE14" xr:uid="{00000000-0002-0000-0000-000000000000}"/>
  </dataValidations>
  <printOptions horizontalCentered="1" verticalCentered="1"/>
  <pageMargins left="0.39370078740157483" right="0.39370078740157483" top="0.39370078740157483" bottom="0.3937007874015748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25</xdr:col>
                    <xdr:colOff>57150</xdr:colOff>
                    <xdr:row>39</xdr:row>
                    <xdr:rowOff>31750</xdr:rowOff>
                  </from>
                  <to>
                    <xdr:col>26</xdr:col>
                    <xdr:colOff>165100</xdr:colOff>
                    <xdr:row>39</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Y39"/>
  <sheetViews>
    <sheetView showGridLines="0" showZeros="0" view="pageBreakPreview" zoomScale="85" zoomScaleNormal="100" zoomScaleSheetLayoutView="85" workbookViewId="0">
      <selection activeCell="AN14" sqref="AN14"/>
    </sheetView>
  </sheetViews>
  <sheetFormatPr defaultColWidth="9" defaultRowHeight="13" x14ac:dyDescent="0.55000000000000004"/>
  <cols>
    <col min="1" max="33" width="3" style="61" customWidth="1"/>
    <col min="34" max="34" width="3.6640625" style="61" customWidth="1"/>
    <col min="35" max="46" width="2.58203125" style="61" customWidth="1"/>
    <col min="47" max="47" width="9.5" style="61" bestFit="1" customWidth="1"/>
    <col min="48" max="16384" width="9" style="61"/>
  </cols>
  <sheetData>
    <row r="1" spans="1:50" ht="22.5" customHeight="1" x14ac:dyDescent="0.55000000000000004">
      <c r="A1" s="74" t="s">
        <v>11</v>
      </c>
      <c r="B1" s="75"/>
      <c r="C1" s="75"/>
      <c r="D1" s="75"/>
      <c r="E1" s="75"/>
      <c r="F1" s="75"/>
      <c r="G1" s="75"/>
      <c r="H1" s="75"/>
      <c r="I1" s="75"/>
      <c r="J1" s="75"/>
      <c r="K1" s="75"/>
      <c r="L1" s="75"/>
      <c r="M1" s="75"/>
      <c r="N1" s="75"/>
      <c r="O1" s="75"/>
      <c r="P1" s="75"/>
      <c r="Q1" s="75"/>
      <c r="R1" s="75"/>
      <c r="S1" s="75"/>
      <c r="T1" s="75"/>
      <c r="U1" s="75"/>
      <c r="V1" s="75"/>
      <c r="W1" s="75"/>
      <c r="X1" s="76"/>
      <c r="Y1" s="76"/>
      <c r="Z1" s="77"/>
      <c r="AA1" s="76"/>
      <c r="AB1" s="78"/>
      <c r="AC1" s="76"/>
      <c r="AD1" s="78"/>
      <c r="AE1" s="76"/>
      <c r="AF1" s="75"/>
      <c r="AG1" s="75"/>
    </row>
    <row r="2" spans="1:50" ht="4.5" customHeight="1" x14ac:dyDescent="0.55000000000000004">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spans="1:50" ht="24" customHeight="1" x14ac:dyDescent="0.55000000000000004">
      <c r="A3" s="170" t="s">
        <v>14</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row>
    <row r="4" spans="1:50" ht="5.4" customHeight="1" x14ac:dyDescent="0.55000000000000004">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row>
    <row r="5" spans="1:50" ht="21.75" customHeight="1" x14ac:dyDescent="0.55000000000000004">
      <c r="A5" s="114" t="s">
        <v>27</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row>
    <row r="6" spans="1:50" ht="5.4" customHeight="1" x14ac:dyDescent="0.55000000000000004">
      <c r="A6" s="58"/>
      <c r="B6" s="56"/>
      <c r="C6" s="56"/>
      <c r="D6" s="56"/>
      <c r="E6" s="56"/>
      <c r="F6" s="56"/>
      <c r="G6" s="80"/>
      <c r="H6" s="56"/>
      <c r="I6" s="56"/>
      <c r="J6" s="56"/>
      <c r="K6" s="56"/>
      <c r="L6" s="56"/>
      <c r="M6" s="56"/>
      <c r="N6" s="56"/>
      <c r="O6" s="56"/>
      <c r="P6" s="56"/>
      <c r="Q6" s="56"/>
      <c r="R6" s="56"/>
      <c r="S6" s="56"/>
      <c r="T6" s="56"/>
      <c r="U6" s="56"/>
      <c r="V6" s="56"/>
      <c r="W6" s="56"/>
      <c r="X6" s="56"/>
      <c r="Y6" s="56"/>
      <c r="Z6" s="56"/>
      <c r="AA6" s="56"/>
      <c r="AB6" s="56"/>
      <c r="AC6" s="56"/>
      <c r="AD6" s="56"/>
      <c r="AE6" s="56"/>
      <c r="AF6" s="56"/>
      <c r="AG6" s="56"/>
    </row>
    <row r="7" spans="1:50" ht="22.5" customHeight="1" x14ac:dyDescent="0.55000000000000004">
      <c r="A7" s="58"/>
      <c r="B7" s="59"/>
      <c r="C7" s="59" t="s">
        <v>29</v>
      </c>
      <c r="D7" s="60"/>
      <c r="E7" s="60"/>
      <c r="F7" s="60"/>
      <c r="G7" s="60"/>
      <c r="H7" s="60"/>
      <c r="I7" s="60"/>
      <c r="J7" s="60"/>
      <c r="K7" s="60"/>
      <c r="L7" s="60"/>
      <c r="M7" s="60"/>
      <c r="N7" s="60"/>
      <c r="O7" s="60"/>
      <c r="P7" s="60"/>
      <c r="Q7" s="60"/>
      <c r="R7" s="60"/>
      <c r="S7" s="60"/>
      <c r="T7" s="60"/>
      <c r="U7" s="60"/>
      <c r="V7" s="60"/>
      <c r="W7" s="60"/>
      <c r="X7" s="60"/>
      <c r="Y7" s="60"/>
      <c r="Z7" s="60"/>
      <c r="AA7" s="60"/>
      <c r="AB7" s="60"/>
      <c r="AC7" s="60"/>
      <c r="AD7" s="56"/>
      <c r="AE7" s="56"/>
      <c r="AF7" s="56"/>
      <c r="AG7" s="56"/>
    </row>
    <row r="8" spans="1:50" ht="5.4" customHeight="1" thickBot="1" x14ac:dyDescent="0.6">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row>
    <row r="9" spans="1:50" ht="35.5" customHeight="1" thickBot="1" x14ac:dyDescent="0.6">
      <c r="A9" s="79"/>
      <c r="B9" s="172" t="s">
        <v>28</v>
      </c>
      <c r="C9" s="173"/>
      <c r="D9" s="173"/>
      <c r="E9" s="173"/>
      <c r="F9" s="174"/>
      <c r="G9" s="175"/>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7"/>
      <c r="AG9" s="79"/>
    </row>
    <row r="10" spans="1:50" ht="15" customHeight="1" x14ac:dyDescent="0.55000000000000004">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row>
    <row r="11" spans="1:50" ht="21.75" customHeight="1" x14ac:dyDescent="0.55000000000000004">
      <c r="A11" s="114" t="s">
        <v>36</v>
      </c>
      <c r="B11" s="56"/>
      <c r="C11" s="56"/>
      <c r="D11" s="56"/>
      <c r="E11" s="56"/>
      <c r="F11" s="56"/>
      <c r="G11" s="80"/>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W11" s="64"/>
      <c r="AX11" s="64"/>
    </row>
    <row r="12" spans="1:50" ht="5.4" customHeight="1" x14ac:dyDescent="0.55000000000000004">
      <c r="A12" s="58"/>
      <c r="B12" s="56"/>
      <c r="C12" s="56"/>
      <c r="D12" s="56"/>
      <c r="E12" s="56"/>
      <c r="F12" s="56"/>
      <c r="G12" s="80"/>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W12" s="64"/>
      <c r="AX12" s="64"/>
    </row>
    <row r="13" spans="1:50" ht="18" customHeight="1" x14ac:dyDescent="0.55000000000000004">
      <c r="A13" s="58"/>
      <c r="B13" s="56"/>
      <c r="C13" s="58" t="s">
        <v>102</v>
      </c>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81"/>
      <c r="AW13" s="64"/>
      <c r="AX13" s="64"/>
    </row>
    <row r="14" spans="1:50" ht="18" customHeight="1" x14ac:dyDescent="0.55000000000000004">
      <c r="A14" s="58"/>
      <c r="B14" s="58"/>
      <c r="C14" s="58" t="s">
        <v>13</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81"/>
      <c r="AW14" s="64"/>
      <c r="AX14" s="64"/>
    </row>
    <row r="15" spans="1:50" ht="15" customHeight="1" x14ac:dyDescent="0.55000000000000004">
      <c r="A15" s="58"/>
      <c r="AG15" s="29"/>
      <c r="AH15" s="29"/>
    </row>
    <row r="16" spans="1:50" ht="24.75" customHeight="1" x14ac:dyDescent="0.55000000000000004">
      <c r="A16" s="82"/>
      <c r="B16" s="112" t="s">
        <v>33</v>
      </c>
      <c r="F16" s="70"/>
      <c r="G16" s="70"/>
      <c r="H16" s="70"/>
      <c r="I16" s="70"/>
      <c r="J16" s="70"/>
      <c r="K16" s="70"/>
      <c r="L16" s="70"/>
      <c r="M16" s="70"/>
      <c r="N16" s="62"/>
      <c r="O16" s="70"/>
      <c r="P16" s="70"/>
      <c r="Q16" s="70"/>
      <c r="R16" s="70"/>
      <c r="S16" s="70"/>
      <c r="T16" s="70"/>
      <c r="U16" s="70"/>
      <c r="V16" s="62"/>
      <c r="W16" s="70"/>
      <c r="X16" s="70"/>
      <c r="Y16" s="70"/>
      <c r="Z16" s="70"/>
      <c r="AA16" s="70"/>
      <c r="AB16" s="70"/>
      <c r="AC16" s="70"/>
      <c r="AD16" s="70"/>
      <c r="AE16" s="70"/>
      <c r="AF16" s="70"/>
      <c r="AG16" s="83"/>
      <c r="AH16" s="71"/>
    </row>
    <row r="17" spans="1:47" ht="24.75" customHeight="1" x14ac:dyDescent="0.55000000000000004">
      <c r="A17" s="82"/>
      <c r="B17" s="190" t="s">
        <v>49</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2"/>
      <c r="AG17" s="83"/>
      <c r="AH17" s="71"/>
    </row>
    <row r="18" spans="1:47" ht="24.75" customHeight="1" x14ac:dyDescent="0.55000000000000004">
      <c r="A18" s="82"/>
      <c r="B18" s="193"/>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5"/>
      <c r="AG18" s="83"/>
      <c r="AH18" s="71"/>
    </row>
    <row r="19" spans="1:47" ht="24.75" customHeight="1" x14ac:dyDescent="0.55000000000000004">
      <c r="A19" s="82"/>
      <c r="B19" s="196"/>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8"/>
      <c r="AG19" s="83"/>
      <c r="AH19" s="71"/>
    </row>
    <row r="20" spans="1:47" ht="22.25" customHeight="1" thickBot="1" x14ac:dyDescent="0.6">
      <c r="A20" s="82"/>
      <c r="B20" s="84"/>
      <c r="C20" s="84"/>
      <c r="D20" s="84"/>
      <c r="E20" s="84"/>
      <c r="F20" s="203" t="s">
        <v>23</v>
      </c>
      <c r="G20" s="203"/>
      <c r="H20" s="203"/>
      <c r="I20" s="203"/>
      <c r="J20" s="203"/>
      <c r="K20" s="203"/>
      <c r="L20" s="203"/>
      <c r="M20" s="85"/>
      <c r="N20" s="86"/>
      <c r="O20" s="85"/>
      <c r="P20" s="203" t="s">
        <v>21</v>
      </c>
      <c r="Q20" s="203"/>
      <c r="R20" s="203"/>
      <c r="S20" s="203"/>
      <c r="T20" s="203"/>
      <c r="U20" s="203"/>
      <c r="V20" s="86"/>
      <c r="W20" s="85"/>
      <c r="X20" s="85"/>
      <c r="Y20" s="203" t="s">
        <v>22</v>
      </c>
      <c r="Z20" s="203"/>
      <c r="AA20" s="203"/>
      <c r="AB20" s="203"/>
      <c r="AC20" s="203"/>
      <c r="AD20" s="203"/>
      <c r="AE20" s="203"/>
      <c r="AF20" s="203"/>
      <c r="AG20" s="83"/>
      <c r="AH20" s="71"/>
    </row>
    <row r="21" spans="1:47" ht="22.25" customHeight="1" x14ac:dyDescent="0.55000000000000004">
      <c r="A21" s="82"/>
      <c r="B21" s="182" t="s">
        <v>101</v>
      </c>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4"/>
      <c r="AG21" s="83"/>
      <c r="AH21" s="71"/>
    </row>
    <row r="22" spans="1:47" ht="22.25" customHeight="1" x14ac:dyDescent="0.55000000000000004">
      <c r="A22" s="82"/>
      <c r="B22" s="185" t="s">
        <v>97</v>
      </c>
      <c r="C22" s="186"/>
      <c r="D22" s="186"/>
      <c r="E22" s="186"/>
      <c r="F22" s="187"/>
      <c r="G22" s="188"/>
      <c r="H22" s="188"/>
      <c r="I22" s="188"/>
      <c r="J22" s="188"/>
      <c r="K22" s="189" t="s">
        <v>6</v>
      </c>
      <c r="L22" s="189"/>
      <c r="M22" s="87"/>
      <c r="N22" s="87" t="s">
        <v>4</v>
      </c>
      <c r="O22" s="87"/>
      <c r="P22" s="201">
        <v>2.25</v>
      </c>
      <c r="Q22" s="201"/>
      <c r="R22" s="201"/>
      <c r="S22" s="189" t="s">
        <v>5</v>
      </c>
      <c r="T22" s="189"/>
      <c r="U22" s="189"/>
      <c r="V22" s="88"/>
      <c r="W22" s="87" t="s">
        <v>3</v>
      </c>
      <c r="X22" s="87"/>
      <c r="Y22" s="202">
        <f t="shared" ref="Y22:Y24" si="0">ROUND(F22*P22,0)</f>
        <v>0</v>
      </c>
      <c r="Z22" s="202"/>
      <c r="AA22" s="202"/>
      <c r="AB22" s="202"/>
      <c r="AC22" s="202"/>
      <c r="AD22" s="202"/>
      <c r="AE22" s="202"/>
      <c r="AF22" s="89" t="s">
        <v>2</v>
      </c>
      <c r="AG22" s="71"/>
      <c r="AH22" s="71"/>
      <c r="AU22" s="90"/>
    </row>
    <row r="23" spans="1:47" ht="22.25" customHeight="1" x14ac:dyDescent="0.55000000000000004">
      <c r="A23" s="82"/>
      <c r="B23" s="185" t="s">
        <v>98</v>
      </c>
      <c r="C23" s="186"/>
      <c r="D23" s="186"/>
      <c r="E23" s="186"/>
      <c r="F23" s="187"/>
      <c r="G23" s="187"/>
      <c r="H23" s="187"/>
      <c r="I23" s="187"/>
      <c r="J23" s="187"/>
      <c r="K23" s="189" t="s">
        <v>6</v>
      </c>
      <c r="L23" s="189"/>
      <c r="M23" s="87"/>
      <c r="N23" s="87" t="s">
        <v>4</v>
      </c>
      <c r="O23" s="87"/>
      <c r="P23" s="201">
        <v>2.25</v>
      </c>
      <c r="Q23" s="201"/>
      <c r="R23" s="201"/>
      <c r="S23" s="189" t="s">
        <v>5</v>
      </c>
      <c r="T23" s="189"/>
      <c r="U23" s="189"/>
      <c r="V23" s="88"/>
      <c r="W23" s="87" t="s">
        <v>3</v>
      </c>
      <c r="X23" s="87"/>
      <c r="Y23" s="202">
        <f t="shared" si="0"/>
        <v>0</v>
      </c>
      <c r="Z23" s="202"/>
      <c r="AA23" s="202"/>
      <c r="AB23" s="202"/>
      <c r="AC23" s="202"/>
      <c r="AD23" s="202"/>
      <c r="AE23" s="202"/>
      <c r="AF23" s="89" t="s">
        <v>2</v>
      </c>
      <c r="AG23" s="71"/>
      <c r="AH23" s="71"/>
      <c r="AU23" s="90"/>
    </row>
    <row r="24" spans="1:47" ht="22.25" customHeight="1" thickBot="1" x14ac:dyDescent="0.6">
      <c r="A24" s="82"/>
      <c r="B24" s="199" t="s">
        <v>99</v>
      </c>
      <c r="C24" s="200"/>
      <c r="D24" s="200"/>
      <c r="E24" s="200"/>
      <c r="F24" s="178"/>
      <c r="G24" s="178"/>
      <c r="H24" s="178"/>
      <c r="I24" s="178"/>
      <c r="J24" s="178"/>
      <c r="K24" s="179" t="s">
        <v>6</v>
      </c>
      <c r="L24" s="179"/>
      <c r="M24" s="91"/>
      <c r="N24" s="91" t="s">
        <v>4</v>
      </c>
      <c r="O24" s="91"/>
      <c r="P24" s="180">
        <v>0.75</v>
      </c>
      <c r="Q24" s="180"/>
      <c r="R24" s="180"/>
      <c r="S24" s="179" t="s">
        <v>5</v>
      </c>
      <c r="T24" s="179"/>
      <c r="U24" s="179"/>
      <c r="V24" s="92"/>
      <c r="W24" s="91" t="s">
        <v>3</v>
      </c>
      <c r="X24" s="91"/>
      <c r="Y24" s="181">
        <f t="shared" si="0"/>
        <v>0</v>
      </c>
      <c r="Z24" s="181"/>
      <c r="AA24" s="181"/>
      <c r="AB24" s="181"/>
      <c r="AC24" s="181"/>
      <c r="AD24" s="181"/>
      <c r="AE24" s="181"/>
      <c r="AF24" s="93" t="s">
        <v>2</v>
      </c>
      <c r="AG24" s="71"/>
      <c r="AH24" s="71"/>
      <c r="AU24" s="90"/>
    </row>
    <row r="25" spans="1:47" ht="22.25" customHeight="1" thickBot="1" x14ac:dyDescent="0.6">
      <c r="A25" s="94"/>
      <c r="B25" s="95"/>
      <c r="C25" s="96"/>
      <c r="D25" s="96"/>
      <c r="E25" s="96"/>
      <c r="F25" s="97"/>
      <c r="G25" s="98"/>
      <c r="H25" s="98"/>
      <c r="I25" s="98"/>
      <c r="J25" s="98"/>
      <c r="K25" s="98"/>
      <c r="L25" s="98"/>
      <c r="M25" s="98"/>
      <c r="N25" s="97"/>
      <c r="O25" s="98"/>
      <c r="P25" s="98"/>
      <c r="Q25" s="98"/>
      <c r="R25" s="99"/>
      <c r="S25" s="204" t="s">
        <v>94</v>
      </c>
      <c r="T25" s="205"/>
      <c r="U25" s="205"/>
      <c r="V25" s="205"/>
      <c r="W25" s="205"/>
      <c r="X25" s="206"/>
      <c r="Y25" s="207">
        <f>SUM(Y22:AE24)</f>
        <v>0</v>
      </c>
      <c r="Z25" s="208"/>
      <c r="AA25" s="208"/>
      <c r="AB25" s="208"/>
      <c r="AC25" s="208"/>
      <c r="AD25" s="208"/>
      <c r="AE25" s="209"/>
      <c r="AF25" s="100" t="s">
        <v>2</v>
      </c>
      <c r="AG25" s="71"/>
      <c r="AH25" s="71"/>
    </row>
    <row r="26" spans="1:47" ht="15" customHeight="1" x14ac:dyDescent="0.55000000000000004">
      <c r="A26" s="58"/>
      <c r="AG26" s="29"/>
      <c r="AH26" s="29"/>
    </row>
    <row r="27" spans="1:47" ht="24.75" customHeight="1" x14ac:dyDescent="0.55000000000000004">
      <c r="A27" s="82"/>
      <c r="B27" s="112" t="s">
        <v>34</v>
      </c>
      <c r="F27" s="70"/>
      <c r="G27" s="70"/>
      <c r="H27" s="70"/>
      <c r="I27" s="70"/>
      <c r="J27" s="70"/>
      <c r="K27" s="70"/>
      <c r="L27" s="70"/>
      <c r="M27" s="70"/>
      <c r="N27" s="62"/>
      <c r="O27" s="70"/>
      <c r="P27" s="70"/>
      <c r="Q27" s="70"/>
      <c r="R27" s="70"/>
      <c r="S27" s="70"/>
      <c r="T27" s="70"/>
      <c r="U27" s="70"/>
      <c r="V27" s="62"/>
      <c r="W27" s="70"/>
      <c r="X27" s="70"/>
      <c r="Y27" s="70"/>
      <c r="Z27" s="70"/>
      <c r="AA27" s="70"/>
      <c r="AB27" s="70"/>
      <c r="AC27" s="70"/>
      <c r="AD27" s="70"/>
      <c r="AE27" s="70"/>
      <c r="AF27" s="70"/>
      <c r="AG27" s="83"/>
      <c r="AH27" s="71"/>
    </row>
    <row r="28" spans="1:47" ht="22.25" customHeight="1" thickBot="1" x14ac:dyDescent="0.6">
      <c r="A28" s="82"/>
      <c r="B28" s="84"/>
      <c r="C28" s="84"/>
      <c r="D28" s="84"/>
      <c r="E28" s="84"/>
      <c r="F28" s="203" t="s">
        <v>23</v>
      </c>
      <c r="G28" s="203"/>
      <c r="H28" s="203"/>
      <c r="I28" s="203"/>
      <c r="J28" s="203"/>
      <c r="K28" s="203"/>
      <c r="L28" s="203"/>
      <c r="M28" s="85"/>
      <c r="N28" s="86"/>
      <c r="O28" s="85"/>
      <c r="P28" s="203" t="s">
        <v>21</v>
      </c>
      <c r="Q28" s="203"/>
      <c r="R28" s="203"/>
      <c r="S28" s="203"/>
      <c r="T28" s="203"/>
      <c r="U28" s="203"/>
      <c r="V28" s="86"/>
      <c r="W28" s="85"/>
      <c r="X28" s="85"/>
      <c r="Y28" s="203" t="s">
        <v>22</v>
      </c>
      <c r="Z28" s="203"/>
      <c r="AA28" s="203"/>
      <c r="AB28" s="203"/>
      <c r="AC28" s="203"/>
      <c r="AD28" s="203"/>
      <c r="AE28" s="203"/>
      <c r="AF28" s="203"/>
      <c r="AG28" s="83"/>
      <c r="AH28" s="71"/>
    </row>
    <row r="29" spans="1:47" ht="22.25" customHeight="1" x14ac:dyDescent="0.55000000000000004">
      <c r="A29" s="82"/>
      <c r="B29" s="182" t="s">
        <v>101</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4"/>
      <c r="AG29" s="83"/>
      <c r="AH29" s="71"/>
    </row>
    <row r="30" spans="1:47" ht="22.25" customHeight="1" x14ac:dyDescent="0.55000000000000004">
      <c r="A30" s="82"/>
      <c r="B30" s="185" t="s">
        <v>97</v>
      </c>
      <c r="C30" s="186"/>
      <c r="D30" s="186"/>
      <c r="E30" s="186"/>
      <c r="F30" s="187"/>
      <c r="G30" s="188"/>
      <c r="H30" s="188"/>
      <c r="I30" s="188"/>
      <c r="J30" s="188"/>
      <c r="K30" s="189" t="s">
        <v>6</v>
      </c>
      <c r="L30" s="189"/>
      <c r="M30" s="87"/>
      <c r="N30" s="87" t="s">
        <v>4</v>
      </c>
      <c r="O30" s="87"/>
      <c r="P30" s="201">
        <v>1.1499999999999999</v>
      </c>
      <c r="Q30" s="201"/>
      <c r="R30" s="201"/>
      <c r="S30" s="189" t="s">
        <v>5</v>
      </c>
      <c r="T30" s="189"/>
      <c r="U30" s="189"/>
      <c r="V30" s="88"/>
      <c r="W30" s="87" t="s">
        <v>3</v>
      </c>
      <c r="X30" s="87"/>
      <c r="Y30" s="202">
        <f t="shared" ref="Y30:Y32" si="1">ROUND(F30*P30,0)</f>
        <v>0</v>
      </c>
      <c r="Z30" s="202"/>
      <c r="AA30" s="202"/>
      <c r="AB30" s="202"/>
      <c r="AC30" s="202"/>
      <c r="AD30" s="202"/>
      <c r="AE30" s="202"/>
      <c r="AF30" s="89" t="s">
        <v>2</v>
      </c>
      <c r="AG30" s="71"/>
      <c r="AH30" s="71"/>
      <c r="AU30" s="90"/>
    </row>
    <row r="31" spans="1:47" ht="22.25" customHeight="1" x14ac:dyDescent="0.55000000000000004">
      <c r="A31" s="82"/>
      <c r="B31" s="185" t="s">
        <v>98</v>
      </c>
      <c r="C31" s="186"/>
      <c r="D31" s="186"/>
      <c r="E31" s="186"/>
      <c r="F31" s="187"/>
      <c r="G31" s="187"/>
      <c r="H31" s="187"/>
      <c r="I31" s="187"/>
      <c r="J31" s="187"/>
      <c r="K31" s="189" t="s">
        <v>6</v>
      </c>
      <c r="L31" s="189"/>
      <c r="M31" s="87"/>
      <c r="N31" s="87" t="s">
        <v>4</v>
      </c>
      <c r="O31" s="87"/>
      <c r="P31" s="201">
        <v>1.1499999999999999</v>
      </c>
      <c r="Q31" s="201"/>
      <c r="R31" s="201"/>
      <c r="S31" s="189" t="s">
        <v>5</v>
      </c>
      <c r="T31" s="189"/>
      <c r="U31" s="189"/>
      <c r="V31" s="88"/>
      <c r="W31" s="87" t="s">
        <v>3</v>
      </c>
      <c r="X31" s="87"/>
      <c r="Y31" s="202">
        <f t="shared" si="1"/>
        <v>0</v>
      </c>
      <c r="Z31" s="202"/>
      <c r="AA31" s="202"/>
      <c r="AB31" s="202"/>
      <c r="AC31" s="202"/>
      <c r="AD31" s="202"/>
      <c r="AE31" s="202"/>
      <c r="AF31" s="89" t="s">
        <v>2</v>
      </c>
      <c r="AG31" s="71"/>
      <c r="AH31" s="71"/>
      <c r="AU31" s="90"/>
    </row>
    <row r="32" spans="1:47" ht="22.25" customHeight="1" thickBot="1" x14ac:dyDescent="0.6">
      <c r="A32" s="82"/>
      <c r="B32" s="199" t="s">
        <v>99</v>
      </c>
      <c r="C32" s="200"/>
      <c r="D32" s="200"/>
      <c r="E32" s="200"/>
      <c r="F32" s="178"/>
      <c r="G32" s="178"/>
      <c r="H32" s="178"/>
      <c r="I32" s="178"/>
      <c r="J32" s="178"/>
      <c r="K32" s="179" t="s">
        <v>6</v>
      </c>
      <c r="L32" s="179"/>
      <c r="M32" s="91"/>
      <c r="N32" s="91" t="s">
        <v>4</v>
      </c>
      <c r="O32" s="91"/>
      <c r="P32" s="180">
        <v>0.4</v>
      </c>
      <c r="Q32" s="180"/>
      <c r="R32" s="180"/>
      <c r="S32" s="179" t="s">
        <v>5</v>
      </c>
      <c r="T32" s="179"/>
      <c r="U32" s="179"/>
      <c r="V32" s="92"/>
      <c r="W32" s="91" t="s">
        <v>3</v>
      </c>
      <c r="X32" s="91"/>
      <c r="Y32" s="181">
        <f t="shared" si="1"/>
        <v>0</v>
      </c>
      <c r="Z32" s="181"/>
      <c r="AA32" s="181"/>
      <c r="AB32" s="181"/>
      <c r="AC32" s="181"/>
      <c r="AD32" s="181"/>
      <c r="AE32" s="181"/>
      <c r="AF32" s="93" t="s">
        <v>2</v>
      </c>
      <c r="AG32" s="71"/>
      <c r="AH32" s="71"/>
      <c r="AU32" s="90"/>
    </row>
    <row r="33" spans="1:51" ht="22.25" customHeight="1" thickBot="1" x14ac:dyDescent="0.6">
      <c r="A33" s="94"/>
      <c r="B33" s="95"/>
      <c r="C33" s="96"/>
      <c r="D33" s="96"/>
      <c r="E33" s="96"/>
      <c r="F33" s="97"/>
      <c r="G33" s="98"/>
      <c r="H33" s="98"/>
      <c r="I33" s="98"/>
      <c r="J33" s="98"/>
      <c r="K33" s="98"/>
      <c r="L33" s="98"/>
      <c r="M33" s="98"/>
      <c r="N33" s="97"/>
      <c r="O33" s="98"/>
      <c r="P33" s="98"/>
      <c r="Q33" s="98"/>
      <c r="R33" s="99"/>
      <c r="S33" s="204" t="s">
        <v>25</v>
      </c>
      <c r="T33" s="205"/>
      <c r="U33" s="205"/>
      <c r="V33" s="205"/>
      <c r="W33" s="205"/>
      <c r="X33" s="206"/>
      <c r="Y33" s="208">
        <f>SUM(Y30:AE32)</f>
        <v>0</v>
      </c>
      <c r="Z33" s="208"/>
      <c r="AA33" s="208"/>
      <c r="AB33" s="208"/>
      <c r="AC33" s="208"/>
      <c r="AD33" s="208"/>
      <c r="AE33" s="208"/>
      <c r="AF33" s="100" t="s">
        <v>2</v>
      </c>
      <c r="AG33" s="71"/>
      <c r="AH33" s="71"/>
    </row>
    <row r="34" spans="1:51" ht="20.9" customHeight="1" thickBot="1" x14ac:dyDescent="0.6">
      <c r="A34" s="94"/>
      <c r="C34" s="101"/>
      <c r="D34" s="102"/>
      <c r="E34" s="102"/>
      <c r="F34" s="60"/>
      <c r="G34" s="71"/>
      <c r="H34" s="71"/>
      <c r="I34" s="71"/>
      <c r="J34" s="71"/>
      <c r="K34" s="71"/>
      <c r="L34" s="71"/>
      <c r="M34" s="71"/>
      <c r="N34" s="60"/>
      <c r="O34" s="71"/>
      <c r="P34" s="71"/>
      <c r="Q34" s="71"/>
      <c r="R34" s="60"/>
      <c r="S34" s="103"/>
      <c r="T34" s="104"/>
      <c r="U34" s="104"/>
      <c r="V34" s="104"/>
      <c r="W34" s="104"/>
      <c r="X34" s="104"/>
      <c r="Y34" s="105"/>
      <c r="Z34" s="105"/>
      <c r="AA34" s="105"/>
      <c r="AB34" s="105"/>
      <c r="AC34" s="105"/>
      <c r="AD34" s="105"/>
      <c r="AE34" s="105"/>
      <c r="AF34" s="71"/>
      <c r="AG34" s="71"/>
      <c r="AH34" s="71"/>
    </row>
    <row r="35" spans="1:51" ht="31.5" customHeight="1" thickBot="1" x14ac:dyDescent="0.6">
      <c r="A35" s="94"/>
      <c r="B35" s="106"/>
      <c r="C35" s="107"/>
      <c r="D35" s="107"/>
      <c r="E35" s="107"/>
      <c r="F35" s="107"/>
      <c r="G35" s="107"/>
      <c r="H35" s="107"/>
      <c r="I35" s="107"/>
      <c r="J35" s="107"/>
      <c r="K35" s="107"/>
      <c r="L35" s="107"/>
      <c r="M35" s="107"/>
      <c r="N35" s="107"/>
      <c r="O35" s="107"/>
      <c r="P35" s="107"/>
      <c r="Q35" s="71"/>
      <c r="R35" s="60"/>
      <c r="S35" s="214" t="s">
        <v>26</v>
      </c>
      <c r="T35" s="215"/>
      <c r="U35" s="215"/>
      <c r="V35" s="215"/>
      <c r="W35" s="215"/>
      <c r="X35" s="215"/>
      <c r="Y35" s="216">
        <f>Y25+Y33</f>
        <v>0</v>
      </c>
      <c r="Z35" s="217"/>
      <c r="AA35" s="217"/>
      <c r="AB35" s="217"/>
      <c r="AC35" s="217"/>
      <c r="AD35" s="217"/>
      <c r="AE35" s="217"/>
      <c r="AF35" s="108" t="s">
        <v>2</v>
      </c>
      <c r="AG35" s="71"/>
      <c r="AH35" s="71"/>
      <c r="AY35" s="109"/>
    </row>
    <row r="36" spans="1:51" ht="31.5" customHeight="1" thickTop="1" thickBot="1" x14ac:dyDescent="0.6">
      <c r="A36" s="94"/>
      <c r="B36" s="110"/>
      <c r="C36" s="107"/>
      <c r="D36" s="107"/>
      <c r="E36" s="107"/>
      <c r="F36" s="107"/>
      <c r="G36" s="107"/>
      <c r="H36" s="107"/>
      <c r="I36" s="107"/>
      <c r="J36" s="107"/>
      <c r="K36" s="107"/>
      <c r="L36" s="107"/>
      <c r="M36" s="107"/>
      <c r="N36" s="107"/>
      <c r="O36" s="107"/>
      <c r="P36" s="107"/>
      <c r="Q36" s="71"/>
      <c r="R36" s="60"/>
      <c r="S36" s="210" t="s">
        <v>37</v>
      </c>
      <c r="T36" s="211"/>
      <c r="U36" s="211"/>
      <c r="V36" s="211"/>
      <c r="W36" s="211"/>
      <c r="X36" s="211"/>
      <c r="Y36" s="212">
        <f>ROUNDDOWN(Y35,-3)</f>
        <v>0</v>
      </c>
      <c r="Z36" s="213"/>
      <c r="AA36" s="213"/>
      <c r="AB36" s="213"/>
      <c r="AC36" s="213"/>
      <c r="AD36" s="213"/>
      <c r="AE36" s="213"/>
      <c r="AF36" s="111" t="s">
        <v>2</v>
      </c>
      <c r="AG36" s="71"/>
      <c r="AH36" s="71"/>
      <c r="AY36" s="109"/>
    </row>
    <row r="37" spans="1:51" ht="14.25" customHeight="1" thickTop="1" x14ac:dyDescent="0.55000000000000004"/>
    <row r="38" spans="1:51" x14ac:dyDescent="0.55000000000000004">
      <c r="R38" s="113" t="s">
        <v>95</v>
      </c>
    </row>
    <row r="39" spans="1:51" x14ac:dyDescent="0.55000000000000004">
      <c r="R39" s="113" t="s">
        <v>96</v>
      </c>
    </row>
  </sheetData>
  <mergeCells count="56">
    <mergeCell ref="B30:E30"/>
    <mergeCell ref="Y22:AE22"/>
    <mergeCell ref="B23:E23"/>
    <mergeCell ref="F23:J23"/>
    <mergeCell ref="K23:L23"/>
    <mergeCell ref="P23:R23"/>
    <mergeCell ref="S23:U23"/>
    <mergeCell ref="Y23:AE23"/>
    <mergeCell ref="S36:X36"/>
    <mergeCell ref="Y36:AE36"/>
    <mergeCell ref="Y33:AE33"/>
    <mergeCell ref="S33:X33"/>
    <mergeCell ref="S35:X35"/>
    <mergeCell ref="Y35:AE35"/>
    <mergeCell ref="Y32:AE32"/>
    <mergeCell ref="Y31:AE31"/>
    <mergeCell ref="F20:L20"/>
    <mergeCell ref="P20:U20"/>
    <mergeCell ref="Y20:AF20"/>
    <mergeCell ref="F28:L28"/>
    <mergeCell ref="P28:U28"/>
    <mergeCell ref="Y28:AF28"/>
    <mergeCell ref="F30:J30"/>
    <mergeCell ref="K30:L30"/>
    <mergeCell ref="P30:R30"/>
    <mergeCell ref="S30:U30"/>
    <mergeCell ref="B29:AF29"/>
    <mergeCell ref="S25:X25"/>
    <mergeCell ref="Y25:AE25"/>
    <mergeCell ref="Y30:AE30"/>
    <mergeCell ref="B32:E32"/>
    <mergeCell ref="F32:J32"/>
    <mergeCell ref="K32:L32"/>
    <mergeCell ref="P32:R32"/>
    <mergeCell ref="S32:U32"/>
    <mergeCell ref="B31:E31"/>
    <mergeCell ref="F31:J31"/>
    <mergeCell ref="K31:L31"/>
    <mergeCell ref="P31:R31"/>
    <mergeCell ref="S31:U31"/>
    <mergeCell ref="A3:AG3"/>
    <mergeCell ref="B9:F9"/>
    <mergeCell ref="G9:AF9"/>
    <mergeCell ref="F24:J24"/>
    <mergeCell ref="K24:L24"/>
    <mergeCell ref="P24:R24"/>
    <mergeCell ref="S24:U24"/>
    <mergeCell ref="Y24:AE24"/>
    <mergeCell ref="B21:AF21"/>
    <mergeCell ref="B22:E22"/>
    <mergeCell ref="F22:J22"/>
    <mergeCell ref="K22:L22"/>
    <mergeCell ref="B17:AF19"/>
    <mergeCell ref="B24:E24"/>
    <mergeCell ref="P22:R22"/>
    <mergeCell ref="S22:U22"/>
  </mergeCells>
  <phoneticPr fontId="1"/>
  <printOptions horizontalCentered="1" verticalCentered="1"/>
  <pageMargins left="0.39370078740157483" right="0.39370078740157483" top="0.39370078740157483" bottom="0.19685039370078741"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112"/>
  <sheetViews>
    <sheetView view="pageBreakPreview" topLeftCell="A12" zoomScale="85" zoomScaleNormal="100" zoomScaleSheetLayoutView="85" workbookViewId="0">
      <selection activeCell="AN14" sqref="AN14"/>
    </sheetView>
  </sheetViews>
  <sheetFormatPr defaultColWidth="8.08203125" defaultRowHeight="12" x14ac:dyDescent="0.55000000000000004"/>
  <cols>
    <col min="1" max="1" width="3.08203125" style="1" customWidth="1"/>
    <col min="2" max="56" width="2.4140625" style="1" customWidth="1"/>
    <col min="57" max="84" width="4.1640625" style="1" customWidth="1"/>
    <col min="85" max="86" width="3.33203125" style="1" customWidth="1"/>
    <col min="87" max="16384" width="8.08203125" style="1"/>
  </cols>
  <sheetData>
    <row r="1" spans="1:36" ht="30" customHeight="1" x14ac:dyDescent="0.55000000000000004">
      <c r="A1" s="1" t="s">
        <v>93</v>
      </c>
      <c r="B1" s="301" t="s">
        <v>92</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row>
    <row r="2" spans="1:36" ht="9.9" customHeight="1" thickBot="1" x14ac:dyDescent="0.6"/>
    <row r="3" spans="1:36" ht="15.9" customHeight="1" x14ac:dyDescent="0.55000000000000004">
      <c r="F3" s="302" t="s">
        <v>58</v>
      </c>
      <c r="G3" s="303"/>
      <c r="H3" s="303"/>
      <c r="I3" s="304"/>
      <c r="J3" s="305"/>
      <c r="K3" s="291" t="s">
        <v>88</v>
      </c>
      <c r="L3" s="312"/>
      <c r="M3" s="293" t="s">
        <v>87</v>
      </c>
      <c r="N3" s="313"/>
      <c r="O3" s="291" t="s">
        <v>91</v>
      </c>
      <c r="P3" s="292"/>
      <c r="Q3" s="293" t="s">
        <v>89</v>
      </c>
      <c r="R3" s="292"/>
      <c r="S3" s="293" t="s">
        <v>88</v>
      </c>
      <c r="T3" s="314"/>
      <c r="U3" s="291" t="s">
        <v>87</v>
      </c>
      <c r="V3" s="292"/>
      <c r="W3" s="293" t="s">
        <v>90</v>
      </c>
      <c r="X3" s="292"/>
      <c r="Y3" s="293" t="s">
        <v>89</v>
      </c>
      <c r="Z3" s="314"/>
      <c r="AA3" s="291" t="s">
        <v>88</v>
      </c>
      <c r="AB3" s="292"/>
      <c r="AC3" s="293" t="s">
        <v>87</v>
      </c>
      <c r="AD3" s="292"/>
      <c r="AE3" s="293" t="s">
        <v>86</v>
      </c>
      <c r="AF3" s="294"/>
    </row>
    <row r="4" spans="1:36" ht="15.9" customHeight="1" x14ac:dyDescent="0.55000000000000004">
      <c r="F4" s="306"/>
      <c r="G4" s="307"/>
      <c r="H4" s="307"/>
      <c r="I4" s="307"/>
      <c r="J4" s="308"/>
      <c r="K4" s="295"/>
      <c r="L4" s="296"/>
      <c r="M4" s="272"/>
      <c r="N4" s="299"/>
      <c r="O4" s="268"/>
      <c r="P4" s="269"/>
      <c r="Q4" s="272"/>
      <c r="R4" s="269"/>
      <c r="S4" s="272"/>
      <c r="T4" s="299"/>
      <c r="U4" s="268"/>
      <c r="V4" s="269"/>
      <c r="W4" s="272"/>
      <c r="X4" s="269"/>
      <c r="Y4" s="272"/>
      <c r="Z4" s="299"/>
      <c r="AA4" s="268"/>
      <c r="AB4" s="269"/>
      <c r="AC4" s="272"/>
      <c r="AD4" s="269"/>
      <c r="AE4" s="272"/>
      <c r="AF4" s="315"/>
    </row>
    <row r="5" spans="1:36" ht="15.9" customHeight="1" thickBot="1" x14ac:dyDescent="0.6">
      <c r="F5" s="309"/>
      <c r="G5" s="310"/>
      <c r="H5" s="310"/>
      <c r="I5" s="310"/>
      <c r="J5" s="311"/>
      <c r="K5" s="297"/>
      <c r="L5" s="298"/>
      <c r="M5" s="273"/>
      <c r="N5" s="300"/>
      <c r="O5" s="270"/>
      <c r="P5" s="271"/>
      <c r="Q5" s="273"/>
      <c r="R5" s="271"/>
      <c r="S5" s="273"/>
      <c r="T5" s="300"/>
      <c r="U5" s="270"/>
      <c r="V5" s="271"/>
      <c r="W5" s="273"/>
      <c r="X5" s="271"/>
      <c r="Y5" s="273"/>
      <c r="Z5" s="300"/>
      <c r="AA5" s="270"/>
      <c r="AB5" s="271"/>
      <c r="AC5" s="273"/>
      <c r="AD5" s="271"/>
      <c r="AE5" s="273"/>
      <c r="AF5" s="316"/>
    </row>
    <row r="6" spans="1:36" ht="9.9" customHeight="1" x14ac:dyDescent="0.55000000000000004"/>
    <row r="7" spans="1:36" ht="18" customHeight="1" x14ac:dyDescent="0.55000000000000004">
      <c r="G7" s="266" t="s">
        <v>85</v>
      </c>
      <c r="H7" s="266"/>
      <c r="I7" s="266"/>
      <c r="J7" s="266"/>
      <c r="K7" s="266"/>
      <c r="L7" s="266"/>
      <c r="M7" s="266"/>
      <c r="N7" s="266"/>
      <c r="O7" s="266"/>
      <c r="P7" s="266"/>
      <c r="Q7" s="266"/>
      <c r="R7" s="266"/>
      <c r="S7" s="266"/>
      <c r="T7" s="266"/>
      <c r="U7" s="266"/>
      <c r="V7" s="266"/>
      <c r="W7" s="266"/>
      <c r="X7" s="266"/>
      <c r="Y7" s="266"/>
      <c r="Z7" s="266"/>
      <c r="AA7" s="266"/>
      <c r="AB7" s="266"/>
      <c r="AC7" s="266"/>
      <c r="AD7" s="266"/>
      <c r="AE7" s="266"/>
    </row>
    <row r="8" spans="1:36" ht="14.25" customHeight="1" x14ac:dyDescent="0.2">
      <c r="G8" s="267" t="s">
        <v>84</v>
      </c>
      <c r="H8" s="267"/>
      <c r="I8" s="267"/>
      <c r="J8" s="267"/>
      <c r="K8" s="267"/>
      <c r="L8" s="267"/>
      <c r="M8" s="267"/>
      <c r="N8" s="267"/>
      <c r="O8" s="267"/>
      <c r="P8" s="267"/>
      <c r="Q8" s="267"/>
      <c r="R8" s="267"/>
      <c r="S8" s="267"/>
      <c r="T8" s="267"/>
      <c r="U8" s="267"/>
      <c r="V8" s="267"/>
      <c r="W8" s="267"/>
      <c r="X8" s="267"/>
      <c r="Y8" s="267"/>
      <c r="Z8" s="267"/>
      <c r="AA8" s="267"/>
      <c r="AB8" s="267"/>
      <c r="AC8" s="267"/>
      <c r="AD8" s="267"/>
      <c r="AE8" s="267"/>
    </row>
    <row r="9" spans="1:36" ht="9.9" customHeight="1" thickBot="1" x14ac:dyDescent="0.6"/>
    <row r="10" spans="1:36" ht="15.9" customHeight="1" x14ac:dyDescent="0.55000000000000004">
      <c r="D10" s="285"/>
      <c r="E10" s="257"/>
      <c r="F10" s="257"/>
      <c r="G10" s="257"/>
      <c r="H10" s="257"/>
      <c r="I10" s="257"/>
      <c r="J10" s="260"/>
      <c r="K10" s="261"/>
      <c r="L10" s="256"/>
      <c r="M10" s="257"/>
      <c r="N10" s="257"/>
      <c r="O10" s="257"/>
      <c r="P10" s="257"/>
      <c r="Q10" s="257"/>
      <c r="R10" s="260"/>
      <c r="S10" s="261"/>
      <c r="T10" s="256"/>
      <c r="U10" s="257"/>
      <c r="V10" s="257"/>
      <c r="W10" s="260"/>
      <c r="X10" s="261"/>
      <c r="Y10" s="274" t="s">
        <v>83</v>
      </c>
      <c r="Z10" s="275"/>
      <c r="AA10" s="275"/>
      <c r="AB10" s="275"/>
      <c r="AC10" s="275"/>
      <c r="AD10" s="275"/>
      <c r="AE10" s="275"/>
      <c r="AF10" s="275"/>
      <c r="AG10" s="275"/>
      <c r="AH10" s="276"/>
    </row>
    <row r="11" spans="1:36" ht="15.9" customHeight="1" x14ac:dyDescent="0.55000000000000004">
      <c r="D11" s="286"/>
      <c r="E11" s="259"/>
      <c r="F11" s="259"/>
      <c r="G11" s="259"/>
      <c r="H11" s="259"/>
      <c r="I11" s="259"/>
      <c r="J11" s="262" t="s">
        <v>82</v>
      </c>
      <c r="K11" s="263"/>
      <c r="L11" s="258"/>
      <c r="M11" s="259"/>
      <c r="N11" s="259"/>
      <c r="O11" s="259"/>
      <c r="P11" s="259"/>
      <c r="Q11" s="259"/>
      <c r="R11" s="262" t="s">
        <v>81</v>
      </c>
      <c r="S11" s="263"/>
      <c r="T11" s="258"/>
      <c r="U11" s="259"/>
      <c r="V11" s="259"/>
      <c r="W11" s="262" t="s">
        <v>80</v>
      </c>
      <c r="X11" s="263"/>
      <c r="Y11" s="289"/>
      <c r="Z11" s="254"/>
      <c r="AA11" s="254"/>
      <c r="AB11" s="254"/>
      <c r="AC11" s="254"/>
      <c r="AD11" s="254"/>
      <c r="AE11" s="254"/>
      <c r="AF11" s="254"/>
      <c r="AG11" s="254"/>
      <c r="AH11" s="287"/>
    </row>
    <row r="12" spans="1:36" ht="15.9" customHeight="1" x14ac:dyDescent="0.55000000000000004">
      <c r="D12" s="286"/>
      <c r="E12" s="259"/>
      <c r="F12" s="259"/>
      <c r="G12" s="259"/>
      <c r="H12" s="259"/>
      <c r="I12" s="259"/>
      <c r="J12" s="262"/>
      <c r="K12" s="263"/>
      <c r="L12" s="258"/>
      <c r="M12" s="259"/>
      <c r="N12" s="259"/>
      <c r="O12" s="259"/>
      <c r="P12" s="259"/>
      <c r="Q12" s="259"/>
      <c r="R12" s="262"/>
      <c r="S12" s="263"/>
      <c r="T12" s="258"/>
      <c r="U12" s="259"/>
      <c r="V12" s="259"/>
      <c r="W12" s="262"/>
      <c r="X12" s="263"/>
      <c r="Y12" s="290"/>
      <c r="Z12" s="255"/>
      <c r="AA12" s="255"/>
      <c r="AB12" s="255"/>
      <c r="AC12" s="255"/>
      <c r="AD12" s="255"/>
      <c r="AE12" s="255"/>
      <c r="AF12" s="255"/>
      <c r="AG12" s="255"/>
      <c r="AH12" s="288"/>
    </row>
    <row r="13" spans="1:36" ht="45" customHeight="1" thickBot="1" x14ac:dyDescent="0.6">
      <c r="D13" s="279" t="s">
        <v>79</v>
      </c>
      <c r="E13" s="280"/>
      <c r="F13" s="280"/>
      <c r="G13" s="280"/>
      <c r="H13" s="281"/>
      <c r="I13" s="282"/>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4"/>
    </row>
    <row r="14" spans="1:36" ht="10.5" customHeight="1" x14ac:dyDescent="0.55000000000000004"/>
    <row r="15" spans="1:36" ht="18" customHeight="1" x14ac:dyDescent="0.55000000000000004">
      <c r="Y15" s="245" t="s">
        <v>78</v>
      </c>
      <c r="Z15" s="245"/>
      <c r="AA15" s="246"/>
      <c r="AB15" s="246"/>
      <c r="AC15" s="26" t="s">
        <v>77</v>
      </c>
      <c r="AD15" s="246"/>
      <c r="AE15" s="246"/>
      <c r="AF15" s="26" t="s">
        <v>76</v>
      </c>
      <c r="AG15" s="246"/>
      <c r="AH15" s="246"/>
      <c r="AI15" s="26" t="s">
        <v>75</v>
      </c>
    </row>
    <row r="16" spans="1:36" ht="18" customHeight="1" x14ac:dyDescent="0.55000000000000004">
      <c r="C16" s="245" t="s">
        <v>74</v>
      </c>
      <c r="D16" s="245"/>
      <c r="E16" s="245"/>
      <c r="F16" s="245"/>
      <c r="G16" s="245"/>
      <c r="H16" s="245"/>
      <c r="I16" s="245"/>
      <c r="J16" s="245"/>
      <c r="K16" s="277"/>
      <c r="L16" s="277"/>
      <c r="M16" s="278"/>
      <c r="N16" s="278"/>
    </row>
    <row r="17" spans="2:36" ht="20.149999999999999" customHeight="1" x14ac:dyDescent="0.55000000000000004">
      <c r="K17" s="12"/>
      <c r="L17" s="16"/>
      <c r="M17" s="16"/>
      <c r="N17" s="16"/>
      <c r="O17" s="16"/>
      <c r="Q17" s="252" t="s">
        <v>73</v>
      </c>
      <c r="R17" s="252"/>
      <c r="S17" s="17"/>
      <c r="T17" s="264"/>
      <c r="U17" s="264"/>
      <c r="V17" s="264"/>
      <c r="W17" s="264"/>
      <c r="X17" s="264"/>
      <c r="Y17" s="264"/>
      <c r="Z17" s="264"/>
      <c r="AA17" s="264"/>
      <c r="AB17" s="264"/>
      <c r="AC17" s="264"/>
      <c r="AD17" s="264"/>
      <c r="AE17" s="264"/>
      <c r="AF17" s="264"/>
      <c r="AG17" s="264"/>
      <c r="AH17" s="17"/>
      <c r="AI17" s="17"/>
      <c r="AJ17" s="17"/>
    </row>
    <row r="18" spans="2:36" ht="20.149999999999999" customHeight="1" x14ac:dyDescent="0.55000000000000004">
      <c r="T18" s="265"/>
      <c r="U18" s="265"/>
      <c r="V18" s="265"/>
      <c r="W18" s="265"/>
      <c r="X18" s="265"/>
      <c r="Y18" s="265"/>
      <c r="Z18" s="265"/>
      <c r="AA18" s="265"/>
      <c r="AB18" s="265"/>
      <c r="AC18" s="265"/>
      <c r="AD18" s="265"/>
      <c r="AE18" s="265"/>
      <c r="AF18" s="265"/>
      <c r="AG18" s="265"/>
    </row>
    <row r="19" spans="2:36" ht="20.149999999999999" customHeight="1" x14ac:dyDescent="0.55000000000000004">
      <c r="Q19" s="252" t="s">
        <v>70</v>
      </c>
      <c r="R19" s="252"/>
      <c r="S19" s="17"/>
      <c r="T19" s="264"/>
      <c r="U19" s="264"/>
      <c r="V19" s="264"/>
      <c r="W19" s="264"/>
      <c r="X19" s="264"/>
      <c r="Y19" s="264"/>
      <c r="Z19" s="264"/>
      <c r="AA19" s="264"/>
      <c r="AB19" s="264"/>
      <c r="AC19" s="264"/>
      <c r="AD19" s="264"/>
      <c r="AE19" s="264"/>
      <c r="AF19" s="264"/>
      <c r="AG19" s="264"/>
      <c r="AH19" s="25"/>
      <c r="AI19" s="24"/>
      <c r="AJ19" s="17"/>
    </row>
    <row r="20" spans="2:36" ht="26.25" customHeight="1" x14ac:dyDescent="0.55000000000000004">
      <c r="T20" s="15"/>
      <c r="U20" s="14"/>
      <c r="V20" s="243"/>
      <c r="W20" s="243"/>
      <c r="X20" s="243"/>
      <c r="Y20" s="14"/>
      <c r="Z20" s="244"/>
      <c r="AA20" s="244"/>
      <c r="AB20" s="244"/>
      <c r="AC20" s="15"/>
      <c r="AD20" s="244"/>
      <c r="AE20" s="244"/>
      <c r="AF20" s="244"/>
      <c r="AG20" s="244"/>
      <c r="AH20" s="14"/>
      <c r="AI20" s="7"/>
      <c r="AJ20" s="7"/>
    </row>
    <row r="21" spans="2:36" ht="14.4" customHeight="1" x14ac:dyDescent="0.55000000000000004">
      <c r="T21" s="12"/>
      <c r="U21" s="10"/>
      <c r="V21" s="13"/>
      <c r="W21" s="13"/>
      <c r="X21" s="13"/>
      <c r="Y21" s="10"/>
      <c r="Z21" s="13"/>
      <c r="AA21" s="13"/>
      <c r="AB21" s="13"/>
      <c r="AC21" s="12"/>
      <c r="AD21" s="11"/>
      <c r="AE21" s="11"/>
      <c r="AF21" s="11"/>
      <c r="AG21" s="11"/>
      <c r="AH21" s="10"/>
    </row>
    <row r="22" spans="2:36" ht="19.5" customHeight="1" x14ac:dyDescent="0.55000000000000004">
      <c r="C22" s="20"/>
      <c r="D22" s="20"/>
      <c r="E22" s="20"/>
      <c r="F22" s="20"/>
      <c r="G22" s="20"/>
      <c r="H22" s="20"/>
      <c r="I22" s="20"/>
      <c r="J22" s="20"/>
      <c r="K22" s="20"/>
      <c r="L22" s="20"/>
      <c r="M22" s="20"/>
      <c r="N22" s="20"/>
      <c r="O22" s="20"/>
      <c r="P22" s="18"/>
      <c r="U22" s="23" t="s">
        <v>72</v>
      </c>
      <c r="V22" s="22"/>
      <c r="W22" s="21" t="s">
        <v>71</v>
      </c>
      <c r="Y22" s="18"/>
      <c r="Z22" s="18"/>
      <c r="AA22" s="18"/>
      <c r="AB22" s="18"/>
      <c r="AC22" s="18"/>
      <c r="AD22" s="18"/>
      <c r="AE22" s="18"/>
      <c r="AF22" s="18"/>
      <c r="AG22" s="12"/>
      <c r="AH22" s="10"/>
    </row>
    <row r="23" spans="2:36" ht="11.25" customHeight="1" x14ac:dyDescent="0.55000000000000004">
      <c r="C23" s="20"/>
      <c r="D23" s="20"/>
      <c r="E23" s="20"/>
      <c r="F23" s="20"/>
      <c r="G23" s="20"/>
      <c r="H23" s="20"/>
      <c r="I23" s="20"/>
      <c r="J23" s="20"/>
      <c r="K23" s="20"/>
      <c r="L23" s="20"/>
      <c r="M23" s="20"/>
      <c r="N23" s="20"/>
      <c r="O23" s="20"/>
      <c r="P23" s="18"/>
      <c r="V23" s="251"/>
      <c r="W23" s="251"/>
      <c r="X23" s="251"/>
      <c r="Y23" s="251"/>
      <c r="Z23" s="251"/>
      <c r="AA23" s="251"/>
      <c r="AB23" s="251"/>
      <c r="AC23" s="251"/>
      <c r="AD23" s="251"/>
      <c r="AE23" s="251"/>
      <c r="AF23" s="251"/>
      <c r="AG23" s="251"/>
      <c r="AH23" s="251"/>
      <c r="AI23" s="251"/>
      <c r="AJ23" s="251"/>
    </row>
    <row r="24" spans="2:36" ht="19.5" customHeight="1" x14ac:dyDescent="0.55000000000000004">
      <c r="C24" s="19"/>
      <c r="D24" s="19"/>
      <c r="E24" s="19"/>
      <c r="F24" s="19"/>
      <c r="G24" s="19"/>
      <c r="H24" s="19"/>
      <c r="I24" s="19"/>
      <c r="J24" s="19"/>
      <c r="K24" s="19"/>
      <c r="L24" s="19"/>
      <c r="M24" s="19"/>
      <c r="N24" s="19"/>
      <c r="O24" s="19"/>
      <c r="P24" s="18"/>
      <c r="T24" s="252" t="s">
        <v>70</v>
      </c>
      <c r="U24" s="252"/>
      <c r="W24" s="253"/>
      <c r="X24" s="253"/>
      <c r="Y24" s="253"/>
      <c r="Z24" s="253"/>
      <c r="AA24" s="253"/>
      <c r="AB24" s="253"/>
      <c r="AC24" s="253"/>
      <c r="AD24" s="253"/>
      <c r="AE24" s="253"/>
      <c r="AF24" s="253"/>
      <c r="AG24" s="253"/>
      <c r="AH24" s="253"/>
      <c r="AI24" s="253"/>
      <c r="AJ24" s="17"/>
    </row>
    <row r="25" spans="2:36" ht="26.25" customHeight="1" x14ac:dyDescent="0.55000000000000004">
      <c r="C25" s="12"/>
      <c r="D25" s="10"/>
      <c r="E25" s="16"/>
      <c r="F25" s="16"/>
      <c r="G25" s="16"/>
      <c r="H25" s="10"/>
      <c r="I25" s="16"/>
      <c r="J25" s="16"/>
      <c r="K25" s="16"/>
      <c r="L25" s="12"/>
      <c r="M25" s="16"/>
      <c r="N25" s="16"/>
      <c r="O25" s="10"/>
      <c r="T25" s="15" t="s">
        <v>69</v>
      </c>
      <c r="U25" s="14" t="s">
        <v>68</v>
      </c>
      <c r="V25" s="243"/>
      <c r="W25" s="243"/>
      <c r="X25" s="243"/>
      <c r="Y25" s="14" t="s">
        <v>67</v>
      </c>
      <c r="Z25" s="244"/>
      <c r="AA25" s="244"/>
      <c r="AB25" s="244"/>
      <c r="AC25" s="15" t="s">
        <v>66</v>
      </c>
      <c r="AD25" s="244"/>
      <c r="AE25" s="244"/>
      <c r="AF25" s="244"/>
      <c r="AG25" s="244"/>
      <c r="AH25" s="14"/>
      <c r="AI25" s="7"/>
      <c r="AJ25" s="7"/>
    </row>
    <row r="26" spans="2:36" ht="9.75" customHeight="1" x14ac:dyDescent="0.55000000000000004">
      <c r="C26" s="12"/>
      <c r="D26" s="10"/>
      <c r="E26" s="13"/>
      <c r="F26" s="13"/>
      <c r="G26" s="13"/>
      <c r="H26" s="10"/>
      <c r="I26" s="13"/>
      <c r="J26" s="13"/>
      <c r="K26" s="13"/>
      <c r="L26" s="12"/>
      <c r="M26" s="11"/>
      <c r="N26" s="11"/>
      <c r="O26" s="11"/>
      <c r="P26" s="11"/>
      <c r="Q26" s="10"/>
    </row>
    <row r="27" spans="2:36" ht="18" customHeight="1" thickBot="1" x14ac:dyDescent="0.6">
      <c r="B27" s="247" t="s">
        <v>65</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row>
    <row r="28" spans="2:36" ht="24.9" customHeight="1" x14ac:dyDescent="0.55000000000000004">
      <c r="B28" s="248" t="s">
        <v>64</v>
      </c>
      <c r="C28" s="249"/>
      <c r="D28" s="249" t="s">
        <v>63</v>
      </c>
      <c r="E28" s="249"/>
      <c r="F28" s="249"/>
      <c r="G28" s="249"/>
      <c r="H28" s="249"/>
      <c r="I28" s="249"/>
      <c r="J28" s="249"/>
      <c r="K28" s="249"/>
      <c r="L28" s="249"/>
      <c r="M28" s="249"/>
      <c r="N28" s="249"/>
      <c r="O28" s="249" t="s">
        <v>62</v>
      </c>
      <c r="P28" s="249"/>
      <c r="Q28" s="249"/>
      <c r="R28" s="249"/>
      <c r="S28" s="249"/>
      <c r="T28" s="249"/>
      <c r="U28" s="249"/>
      <c r="V28" s="249"/>
      <c r="W28" s="249" t="s">
        <v>61</v>
      </c>
      <c r="X28" s="249"/>
      <c r="Y28" s="249"/>
      <c r="Z28" s="249"/>
      <c r="AA28" s="249" t="s">
        <v>60</v>
      </c>
      <c r="AB28" s="249"/>
      <c r="AC28" s="249"/>
      <c r="AD28" s="249" t="s">
        <v>59</v>
      </c>
      <c r="AE28" s="249"/>
      <c r="AF28" s="249" t="s">
        <v>58</v>
      </c>
      <c r="AG28" s="249"/>
      <c r="AH28" s="249"/>
      <c r="AI28" s="249"/>
      <c r="AJ28" s="250"/>
    </row>
    <row r="29" spans="2:36" ht="27" customHeight="1" x14ac:dyDescent="0.55000000000000004">
      <c r="B29" s="239">
        <v>1</v>
      </c>
      <c r="C29" s="240"/>
      <c r="D29" s="242" t="s">
        <v>57</v>
      </c>
      <c r="E29" s="242"/>
      <c r="F29" s="242"/>
      <c r="G29" s="242"/>
      <c r="H29" s="242"/>
      <c r="I29" s="242"/>
      <c r="J29" s="242"/>
      <c r="K29" s="242"/>
      <c r="L29" s="242"/>
      <c r="M29" s="242"/>
      <c r="N29" s="242"/>
      <c r="O29" s="241"/>
      <c r="P29" s="241"/>
      <c r="Q29" s="241"/>
      <c r="R29" s="241"/>
      <c r="S29" s="241"/>
      <c r="T29" s="241"/>
      <c r="U29" s="241"/>
      <c r="V29" s="241"/>
      <c r="W29" s="236"/>
      <c r="X29" s="236"/>
      <c r="Y29" s="236"/>
      <c r="Z29" s="236"/>
      <c r="AA29" s="236">
        <v>1</v>
      </c>
      <c r="AB29" s="236"/>
      <c r="AC29" s="236"/>
      <c r="AD29" s="237" t="s">
        <v>56</v>
      </c>
      <c r="AE29" s="237"/>
      <c r="AF29" s="236"/>
      <c r="AG29" s="236"/>
      <c r="AH29" s="236"/>
      <c r="AI29" s="236"/>
      <c r="AJ29" s="238"/>
    </row>
    <row r="30" spans="2:36" ht="27" customHeight="1" x14ac:dyDescent="0.55000000000000004">
      <c r="B30" s="239">
        <v>2</v>
      </c>
      <c r="C30" s="240"/>
      <c r="D30" s="241"/>
      <c r="E30" s="241"/>
      <c r="F30" s="241"/>
      <c r="G30" s="241"/>
      <c r="H30" s="241"/>
      <c r="I30" s="241"/>
      <c r="J30" s="241"/>
      <c r="K30" s="241"/>
      <c r="L30" s="241"/>
      <c r="M30" s="241"/>
      <c r="N30" s="241"/>
      <c r="O30" s="241"/>
      <c r="P30" s="241"/>
      <c r="Q30" s="241"/>
      <c r="R30" s="241"/>
      <c r="S30" s="241"/>
      <c r="T30" s="241"/>
      <c r="U30" s="241"/>
      <c r="V30" s="241"/>
      <c r="W30" s="236"/>
      <c r="X30" s="236"/>
      <c r="Y30" s="236"/>
      <c r="Z30" s="236"/>
      <c r="AA30" s="236"/>
      <c r="AB30" s="236"/>
      <c r="AC30" s="236"/>
      <c r="AD30" s="237"/>
      <c r="AE30" s="237"/>
      <c r="AF30" s="236"/>
      <c r="AG30" s="236"/>
      <c r="AH30" s="236"/>
      <c r="AI30" s="236"/>
      <c r="AJ30" s="238"/>
    </row>
    <row r="31" spans="2:36" ht="27" customHeight="1" x14ac:dyDescent="0.55000000000000004">
      <c r="B31" s="239">
        <v>3</v>
      </c>
      <c r="C31" s="240"/>
      <c r="D31" s="241"/>
      <c r="E31" s="241"/>
      <c r="F31" s="241"/>
      <c r="G31" s="241"/>
      <c r="H31" s="241"/>
      <c r="I31" s="241"/>
      <c r="J31" s="241"/>
      <c r="K31" s="241"/>
      <c r="L31" s="241"/>
      <c r="M31" s="241"/>
      <c r="N31" s="241"/>
      <c r="O31" s="241"/>
      <c r="P31" s="241"/>
      <c r="Q31" s="241"/>
      <c r="R31" s="241"/>
      <c r="S31" s="241"/>
      <c r="T31" s="241"/>
      <c r="U31" s="241"/>
      <c r="V31" s="241"/>
      <c r="W31" s="236"/>
      <c r="X31" s="236"/>
      <c r="Y31" s="236"/>
      <c r="Z31" s="236"/>
      <c r="AA31" s="236"/>
      <c r="AB31" s="236"/>
      <c r="AC31" s="236"/>
      <c r="AD31" s="237"/>
      <c r="AE31" s="237"/>
      <c r="AF31" s="236"/>
      <c r="AG31" s="236"/>
      <c r="AH31" s="236"/>
      <c r="AI31" s="236"/>
      <c r="AJ31" s="238"/>
    </row>
    <row r="32" spans="2:36" ht="27" customHeight="1" x14ac:dyDescent="0.55000000000000004">
      <c r="B32" s="239">
        <v>4</v>
      </c>
      <c r="C32" s="240"/>
      <c r="D32" s="241"/>
      <c r="E32" s="241"/>
      <c r="F32" s="241"/>
      <c r="G32" s="241"/>
      <c r="H32" s="241"/>
      <c r="I32" s="241"/>
      <c r="J32" s="241"/>
      <c r="K32" s="241"/>
      <c r="L32" s="241"/>
      <c r="M32" s="241"/>
      <c r="N32" s="241"/>
      <c r="O32" s="241"/>
      <c r="P32" s="241"/>
      <c r="Q32" s="241"/>
      <c r="R32" s="241"/>
      <c r="S32" s="241"/>
      <c r="T32" s="241"/>
      <c r="U32" s="241"/>
      <c r="V32" s="241"/>
      <c r="W32" s="236"/>
      <c r="X32" s="236"/>
      <c r="Y32" s="236"/>
      <c r="Z32" s="236"/>
      <c r="AA32" s="236"/>
      <c r="AB32" s="236"/>
      <c r="AC32" s="236"/>
      <c r="AD32" s="237"/>
      <c r="AE32" s="237"/>
      <c r="AF32" s="236"/>
      <c r="AG32" s="236"/>
      <c r="AH32" s="236"/>
      <c r="AI32" s="236"/>
      <c r="AJ32" s="238"/>
    </row>
    <row r="33" spans="2:36" ht="27" customHeight="1" x14ac:dyDescent="0.55000000000000004">
      <c r="B33" s="239">
        <v>5</v>
      </c>
      <c r="C33" s="240"/>
      <c r="D33" s="241"/>
      <c r="E33" s="241"/>
      <c r="F33" s="241"/>
      <c r="G33" s="241"/>
      <c r="H33" s="241"/>
      <c r="I33" s="241"/>
      <c r="J33" s="241"/>
      <c r="K33" s="241"/>
      <c r="L33" s="241"/>
      <c r="M33" s="241"/>
      <c r="N33" s="241"/>
      <c r="O33" s="241"/>
      <c r="P33" s="241"/>
      <c r="Q33" s="241"/>
      <c r="R33" s="241"/>
      <c r="S33" s="241"/>
      <c r="T33" s="241"/>
      <c r="U33" s="241"/>
      <c r="V33" s="241"/>
      <c r="W33" s="236"/>
      <c r="X33" s="236"/>
      <c r="Y33" s="236"/>
      <c r="Z33" s="236"/>
      <c r="AA33" s="236"/>
      <c r="AB33" s="236"/>
      <c r="AC33" s="236"/>
      <c r="AD33" s="237"/>
      <c r="AE33" s="237"/>
      <c r="AF33" s="236"/>
      <c r="AG33" s="236"/>
      <c r="AH33" s="236"/>
      <c r="AI33" s="236"/>
      <c r="AJ33" s="238"/>
    </row>
    <row r="34" spans="2:36" ht="27" customHeight="1" x14ac:dyDescent="0.55000000000000004">
      <c r="B34" s="239">
        <v>6</v>
      </c>
      <c r="C34" s="240"/>
      <c r="D34" s="241"/>
      <c r="E34" s="241"/>
      <c r="F34" s="241"/>
      <c r="G34" s="241"/>
      <c r="H34" s="241"/>
      <c r="I34" s="241"/>
      <c r="J34" s="241"/>
      <c r="K34" s="241"/>
      <c r="L34" s="241"/>
      <c r="M34" s="241"/>
      <c r="N34" s="241"/>
      <c r="O34" s="241"/>
      <c r="P34" s="241"/>
      <c r="Q34" s="241"/>
      <c r="R34" s="241"/>
      <c r="S34" s="241"/>
      <c r="T34" s="241"/>
      <c r="U34" s="241"/>
      <c r="V34" s="241"/>
      <c r="W34" s="236"/>
      <c r="X34" s="236"/>
      <c r="Y34" s="236"/>
      <c r="Z34" s="236"/>
      <c r="AA34" s="236"/>
      <c r="AB34" s="236"/>
      <c r="AC34" s="236"/>
      <c r="AD34" s="237"/>
      <c r="AE34" s="237"/>
      <c r="AF34" s="236"/>
      <c r="AG34" s="236"/>
      <c r="AH34" s="236"/>
      <c r="AI34" s="236"/>
      <c r="AJ34" s="238"/>
    </row>
    <row r="35" spans="2:36" ht="27" customHeight="1" x14ac:dyDescent="0.55000000000000004">
      <c r="B35" s="239">
        <v>7</v>
      </c>
      <c r="C35" s="240"/>
      <c r="D35" s="241"/>
      <c r="E35" s="241"/>
      <c r="F35" s="241"/>
      <c r="G35" s="241"/>
      <c r="H35" s="241"/>
      <c r="I35" s="241"/>
      <c r="J35" s="241"/>
      <c r="K35" s="241"/>
      <c r="L35" s="241"/>
      <c r="M35" s="241"/>
      <c r="N35" s="241"/>
      <c r="O35" s="241"/>
      <c r="P35" s="241"/>
      <c r="Q35" s="241"/>
      <c r="R35" s="241"/>
      <c r="S35" s="241"/>
      <c r="T35" s="241"/>
      <c r="U35" s="241"/>
      <c r="V35" s="241"/>
      <c r="W35" s="236"/>
      <c r="X35" s="236"/>
      <c r="Y35" s="236"/>
      <c r="Z35" s="236"/>
      <c r="AA35" s="236"/>
      <c r="AB35" s="236"/>
      <c r="AC35" s="236"/>
      <c r="AD35" s="237"/>
      <c r="AE35" s="237"/>
      <c r="AF35" s="236"/>
      <c r="AG35" s="236"/>
      <c r="AH35" s="236"/>
      <c r="AI35" s="236"/>
      <c r="AJ35" s="238"/>
    </row>
    <row r="36" spans="2:36" ht="27" customHeight="1" x14ac:dyDescent="0.55000000000000004">
      <c r="B36" s="239">
        <v>8</v>
      </c>
      <c r="C36" s="240"/>
      <c r="D36" s="241"/>
      <c r="E36" s="241"/>
      <c r="F36" s="241"/>
      <c r="G36" s="241"/>
      <c r="H36" s="241"/>
      <c r="I36" s="241"/>
      <c r="J36" s="241"/>
      <c r="K36" s="241"/>
      <c r="L36" s="241"/>
      <c r="M36" s="241"/>
      <c r="N36" s="241"/>
      <c r="O36" s="241"/>
      <c r="P36" s="241"/>
      <c r="Q36" s="241"/>
      <c r="R36" s="241"/>
      <c r="S36" s="241"/>
      <c r="T36" s="241"/>
      <c r="U36" s="241"/>
      <c r="V36" s="241"/>
      <c r="W36" s="236"/>
      <c r="X36" s="236"/>
      <c r="Y36" s="236"/>
      <c r="Z36" s="236"/>
      <c r="AA36" s="236"/>
      <c r="AB36" s="236"/>
      <c r="AC36" s="236"/>
      <c r="AD36" s="237"/>
      <c r="AE36" s="237"/>
      <c r="AF36" s="236"/>
      <c r="AG36" s="236"/>
      <c r="AH36" s="236"/>
      <c r="AI36" s="236"/>
      <c r="AJ36" s="238"/>
    </row>
    <row r="37" spans="2:36" ht="27" customHeight="1" thickBot="1" x14ac:dyDescent="0.6">
      <c r="B37" s="233">
        <v>9</v>
      </c>
      <c r="C37" s="234"/>
      <c r="D37" s="235"/>
      <c r="E37" s="235"/>
      <c r="F37" s="235"/>
      <c r="G37" s="235"/>
      <c r="H37" s="235"/>
      <c r="I37" s="235"/>
      <c r="J37" s="235"/>
      <c r="K37" s="235"/>
      <c r="L37" s="235"/>
      <c r="M37" s="235"/>
      <c r="N37" s="235"/>
      <c r="O37" s="235"/>
      <c r="P37" s="235"/>
      <c r="Q37" s="235"/>
      <c r="R37" s="235"/>
      <c r="S37" s="235"/>
      <c r="T37" s="235"/>
      <c r="U37" s="235"/>
      <c r="V37" s="235"/>
      <c r="W37" s="236"/>
      <c r="X37" s="236"/>
      <c r="Y37" s="236"/>
      <c r="Z37" s="236"/>
      <c r="AA37" s="236"/>
      <c r="AB37" s="236"/>
      <c r="AC37" s="236"/>
      <c r="AD37" s="237"/>
      <c r="AE37" s="237"/>
      <c r="AF37" s="236"/>
      <c r="AG37" s="236"/>
      <c r="AH37" s="236"/>
      <c r="AI37" s="236"/>
      <c r="AJ37" s="238"/>
    </row>
    <row r="38" spans="2:36" ht="27" customHeight="1" x14ac:dyDescent="0.2">
      <c r="C38" s="219" t="s">
        <v>55</v>
      </c>
      <c r="D38" s="219"/>
      <c r="E38" s="219"/>
      <c r="F38" s="9"/>
      <c r="G38" s="220" t="s">
        <v>54</v>
      </c>
      <c r="H38" s="220"/>
      <c r="I38" s="220"/>
      <c r="J38" s="220"/>
      <c r="K38" s="220"/>
      <c r="L38" s="220"/>
      <c r="M38" s="220"/>
      <c r="N38" s="220"/>
      <c r="O38" s="220"/>
      <c r="P38" s="220"/>
      <c r="Q38" s="220"/>
      <c r="R38" s="220"/>
      <c r="S38" s="220"/>
      <c r="T38" s="220"/>
      <c r="U38" s="220"/>
      <c r="W38" s="8"/>
      <c r="X38" s="7"/>
      <c r="Y38" s="221" t="s">
        <v>53</v>
      </c>
      <c r="Z38" s="221"/>
      <c r="AA38" s="221"/>
      <c r="AB38" s="221"/>
      <c r="AC38" s="221"/>
      <c r="AD38" s="7"/>
      <c r="AE38" s="7"/>
      <c r="AF38" s="222"/>
      <c r="AG38" s="223"/>
      <c r="AH38" s="223"/>
      <c r="AI38" s="223"/>
      <c r="AJ38" s="224"/>
    </row>
    <row r="39" spans="2:36" ht="27" customHeight="1" thickBot="1" x14ac:dyDescent="0.25">
      <c r="C39" s="225" t="s">
        <v>52</v>
      </c>
      <c r="D39" s="225"/>
      <c r="E39" s="225"/>
      <c r="F39" s="6"/>
      <c r="G39" s="226"/>
      <c r="H39" s="226"/>
      <c r="I39" s="226"/>
      <c r="J39" s="226"/>
      <c r="K39" s="226"/>
      <c r="L39" s="5"/>
      <c r="M39" s="227"/>
      <c r="N39" s="227"/>
      <c r="O39" s="227"/>
      <c r="P39" s="227"/>
      <c r="Q39" s="4"/>
      <c r="R39" s="228"/>
      <c r="S39" s="228"/>
      <c r="T39" s="228"/>
      <c r="U39" s="228"/>
      <c r="W39" s="3"/>
      <c r="X39" s="2"/>
      <c r="Y39" s="229" t="s">
        <v>51</v>
      </c>
      <c r="Z39" s="229"/>
      <c r="AA39" s="229"/>
      <c r="AB39" s="229"/>
      <c r="AC39" s="229"/>
      <c r="AD39" s="2"/>
      <c r="AE39" s="2"/>
      <c r="AF39" s="230"/>
      <c r="AG39" s="231"/>
      <c r="AH39" s="231"/>
      <c r="AI39" s="231"/>
      <c r="AJ39" s="232"/>
    </row>
    <row r="40" spans="2:36" ht="15" customHeight="1" x14ac:dyDescent="0.55000000000000004">
      <c r="AF40" s="218" t="s">
        <v>50</v>
      </c>
      <c r="AG40" s="218"/>
      <c r="AH40" s="218"/>
      <c r="AI40" s="218"/>
      <c r="AJ40" s="218"/>
    </row>
    <row r="41" spans="2:36" ht="24.9" customHeight="1" x14ac:dyDescent="0.55000000000000004"/>
    <row r="42" spans="2:36" ht="24.9" customHeight="1" x14ac:dyDescent="0.55000000000000004"/>
    <row r="43" spans="2:36" ht="24.9" customHeight="1" x14ac:dyDescent="0.55000000000000004"/>
    <row r="44" spans="2:36" ht="24.9" customHeight="1" x14ac:dyDescent="0.55000000000000004"/>
    <row r="45" spans="2:36" ht="24.9" customHeight="1" x14ac:dyDescent="0.55000000000000004"/>
    <row r="46" spans="2:36" ht="24.9" customHeight="1" x14ac:dyDescent="0.55000000000000004"/>
    <row r="47" spans="2:36" ht="24.9" customHeight="1" x14ac:dyDescent="0.55000000000000004"/>
    <row r="48" spans="2:36" ht="24.9" customHeight="1" x14ac:dyDescent="0.55000000000000004"/>
    <row r="49" ht="24.9" customHeight="1" x14ac:dyDescent="0.55000000000000004"/>
    <row r="50" ht="24.9" customHeight="1" x14ac:dyDescent="0.55000000000000004"/>
    <row r="51" ht="24.9" customHeight="1" x14ac:dyDescent="0.55000000000000004"/>
    <row r="52" ht="24.9"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5.9" customHeight="1" x14ac:dyDescent="0.55000000000000004"/>
    <row r="60" ht="15.9" customHeight="1" x14ac:dyDescent="0.55000000000000004"/>
    <row r="61" ht="15.9" customHeight="1" x14ac:dyDescent="0.55000000000000004"/>
    <row r="62" ht="15.9" customHeight="1" x14ac:dyDescent="0.55000000000000004"/>
    <row r="63" ht="15.9" customHeight="1" x14ac:dyDescent="0.55000000000000004"/>
    <row r="64" ht="15.9" customHeight="1" x14ac:dyDescent="0.55000000000000004"/>
    <row r="65" ht="15.9" customHeight="1" x14ac:dyDescent="0.55000000000000004"/>
    <row r="66" ht="15.9" customHeight="1" x14ac:dyDescent="0.55000000000000004"/>
    <row r="67" ht="15.9" customHeight="1" x14ac:dyDescent="0.55000000000000004"/>
    <row r="68" ht="15.9" customHeight="1" x14ac:dyDescent="0.55000000000000004"/>
    <row r="69" ht="15.9" customHeight="1" x14ac:dyDescent="0.55000000000000004"/>
    <row r="70" ht="15.9" customHeight="1" x14ac:dyDescent="0.55000000000000004"/>
    <row r="71" ht="15.9" customHeight="1" x14ac:dyDescent="0.55000000000000004"/>
    <row r="72" ht="15.9" customHeight="1" x14ac:dyDescent="0.55000000000000004"/>
    <row r="73" ht="15.9" customHeight="1" x14ac:dyDescent="0.55000000000000004"/>
    <row r="74" ht="15.9" customHeight="1" x14ac:dyDescent="0.55000000000000004"/>
    <row r="75" ht="15.9" customHeight="1" x14ac:dyDescent="0.55000000000000004"/>
    <row r="76" ht="15.9" customHeight="1" x14ac:dyDescent="0.55000000000000004"/>
    <row r="77" ht="15.9" customHeight="1" x14ac:dyDescent="0.55000000000000004"/>
    <row r="78" ht="15.9" customHeight="1" x14ac:dyDescent="0.55000000000000004"/>
    <row r="79" ht="15.9" customHeight="1" x14ac:dyDescent="0.55000000000000004"/>
    <row r="80" ht="15.9" customHeight="1" x14ac:dyDescent="0.55000000000000004"/>
    <row r="81" ht="15.9" customHeight="1" x14ac:dyDescent="0.55000000000000004"/>
    <row r="82" ht="15.9" customHeight="1" x14ac:dyDescent="0.55000000000000004"/>
    <row r="83" ht="15.9" customHeight="1" x14ac:dyDescent="0.55000000000000004"/>
    <row r="84" ht="15.9" customHeight="1" x14ac:dyDescent="0.55000000000000004"/>
    <row r="85" ht="15.9" customHeight="1" x14ac:dyDescent="0.55000000000000004"/>
    <row r="86" ht="15.9" customHeight="1" x14ac:dyDescent="0.55000000000000004"/>
    <row r="87" ht="15.9" customHeight="1" x14ac:dyDescent="0.55000000000000004"/>
    <row r="88" ht="15.9" customHeight="1" x14ac:dyDescent="0.55000000000000004"/>
    <row r="89" ht="15.9" customHeight="1" x14ac:dyDescent="0.55000000000000004"/>
    <row r="90" ht="15.9" customHeight="1" x14ac:dyDescent="0.55000000000000004"/>
    <row r="91" ht="15.9" customHeight="1" x14ac:dyDescent="0.55000000000000004"/>
    <row r="92" ht="15.9" customHeight="1" x14ac:dyDescent="0.55000000000000004"/>
    <row r="93" ht="15.9" customHeight="1" x14ac:dyDescent="0.55000000000000004"/>
    <row r="94" ht="15.9" customHeight="1" x14ac:dyDescent="0.55000000000000004"/>
    <row r="95" ht="15.9" customHeight="1" x14ac:dyDescent="0.55000000000000004"/>
    <row r="96" ht="15.9" customHeight="1" x14ac:dyDescent="0.55000000000000004"/>
    <row r="97" ht="15.9" customHeight="1" x14ac:dyDescent="0.55000000000000004"/>
    <row r="98" ht="15.9" customHeight="1" x14ac:dyDescent="0.55000000000000004"/>
    <row r="99" ht="15.9" customHeight="1" x14ac:dyDescent="0.55000000000000004"/>
    <row r="100" ht="15.9" customHeight="1" x14ac:dyDescent="0.55000000000000004"/>
    <row r="101" ht="15.9" customHeight="1" x14ac:dyDescent="0.55000000000000004"/>
    <row r="102" ht="15.9" customHeight="1" x14ac:dyDescent="0.55000000000000004"/>
    <row r="103" ht="15.9" customHeight="1" x14ac:dyDescent="0.55000000000000004"/>
    <row r="104" ht="15.9" customHeight="1" x14ac:dyDescent="0.55000000000000004"/>
    <row r="105" ht="15.9" customHeight="1" x14ac:dyDescent="0.55000000000000004"/>
    <row r="106" ht="15.9" customHeight="1" x14ac:dyDescent="0.55000000000000004"/>
    <row r="107" ht="15.9" customHeight="1" x14ac:dyDescent="0.55000000000000004"/>
    <row r="108" ht="15.9" customHeight="1" x14ac:dyDescent="0.55000000000000004"/>
    <row r="109" ht="15.9" customHeight="1" x14ac:dyDescent="0.55000000000000004"/>
    <row r="110" ht="15.9" customHeight="1" x14ac:dyDescent="0.55000000000000004"/>
    <row r="111" ht="15.9" customHeight="1" x14ac:dyDescent="0.55000000000000004"/>
    <row r="112" ht="15.9" customHeight="1" x14ac:dyDescent="0.55000000000000004"/>
  </sheetData>
  <mergeCells count="150">
    <mergeCell ref="AA3:AB3"/>
    <mergeCell ref="AC3:AD3"/>
    <mergeCell ref="AE3:AF3"/>
    <mergeCell ref="K4:L5"/>
    <mergeCell ref="M4:N5"/>
    <mergeCell ref="O4:P5"/>
    <mergeCell ref="Q4:R5"/>
    <mergeCell ref="S4:T5"/>
    <mergeCell ref="B1:AJ1"/>
    <mergeCell ref="F3:J5"/>
    <mergeCell ref="K3:L3"/>
    <mergeCell ref="M3:N3"/>
    <mergeCell ref="O3:P3"/>
    <mergeCell ref="Q3:R3"/>
    <mergeCell ref="S3:T3"/>
    <mergeCell ref="U3:V3"/>
    <mergeCell ref="W3:X3"/>
    <mergeCell ref="Y3:Z3"/>
    <mergeCell ref="Y4:Z5"/>
    <mergeCell ref="AA4:AB5"/>
    <mergeCell ref="AC4:AD5"/>
    <mergeCell ref="AE4:AF5"/>
    <mergeCell ref="G7:AE7"/>
    <mergeCell ref="G8:AE8"/>
    <mergeCell ref="U4:V5"/>
    <mergeCell ref="W4:X5"/>
    <mergeCell ref="Y10:AH10"/>
    <mergeCell ref="C16:L16"/>
    <mergeCell ref="M16:N16"/>
    <mergeCell ref="D13:H13"/>
    <mergeCell ref="I13:AH13"/>
    <mergeCell ref="D10:I12"/>
    <mergeCell ref="J10:K10"/>
    <mergeCell ref="L10:Q12"/>
    <mergeCell ref="R10:S10"/>
    <mergeCell ref="AC11:AC12"/>
    <mergeCell ref="AD11:AD12"/>
    <mergeCell ref="AE11:AE12"/>
    <mergeCell ref="AF11:AF12"/>
    <mergeCell ref="AG11:AG12"/>
    <mergeCell ref="AH11:AH12"/>
    <mergeCell ref="R11:S12"/>
    <mergeCell ref="W11:X12"/>
    <mergeCell ref="Y11:Y12"/>
    <mergeCell ref="Z11:Z12"/>
    <mergeCell ref="AA11:AA12"/>
    <mergeCell ref="AB11:AB12"/>
    <mergeCell ref="T10:V12"/>
    <mergeCell ref="W10:X10"/>
    <mergeCell ref="J11:K12"/>
    <mergeCell ref="Q17:R17"/>
    <mergeCell ref="T17:AG17"/>
    <mergeCell ref="T18:AG18"/>
    <mergeCell ref="Q19:R19"/>
    <mergeCell ref="T19:AG19"/>
    <mergeCell ref="V20:X20"/>
    <mergeCell ref="Z20:AB20"/>
    <mergeCell ref="AD20:AG20"/>
    <mergeCell ref="Y15:Z15"/>
    <mergeCell ref="AA15:AB15"/>
    <mergeCell ref="AD15:AE15"/>
    <mergeCell ref="AG15:AH15"/>
    <mergeCell ref="B27:AJ27"/>
    <mergeCell ref="B28:C28"/>
    <mergeCell ref="D28:N28"/>
    <mergeCell ref="O28:V28"/>
    <mergeCell ref="W28:Z28"/>
    <mergeCell ref="AA28:AC28"/>
    <mergeCell ref="AD28:AE28"/>
    <mergeCell ref="AF28:AJ28"/>
    <mergeCell ref="V23:AJ23"/>
    <mergeCell ref="T24:U24"/>
    <mergeCell ref="W24:AI24"/>
    <mergeCell ref="V25:X25"/>
    <mergeCell ref="Z25:AB25"/>
    <mergeCell ref="AD25:AG25"/>
    <mergeCell ref="AF29:AJ29"/>
    <mergeCell ref="B30:C30"/>
    <mergeCell ref="D30:N30"/>
    <mergeCell ref="O30:V30"/>
    <mergeCell ref="W30:Z30"/>
    <mergeCell ref="AA30:AC30"/>
    <mergeCell ref="AD30:AE30"/>
    <mergeCell ref="AF30:AJ30"/>
    <mergeCell ref="B29:C29"/>
    <mergeCell ref="D29:N29"/>
    <mergeCell ref="O29:V29"/>
    <mergeCell ref="W29:Z29"/>
    <mergeCell ref="AA29:AC29"/>
    <mergeCell ref="AD29:AE29"/>
    <mergeCell ref="AF31:AJ31"/>
    <mergeCell ref="B32:C32"/>
    <mergeCell ref="D32:N32"/>
    <mergeCell ref="O32:V32"/>
    <mergeCell ref="W32:Z32"/>
    <mergeCell ref="AA32:AC32"/>
    <mergeCell ref="AD32:AE32"/>
    <mergeCell ref="AF32:AJ32"/>
    <mergeCell ref="B31:C31"/>
    <mergeCell ref="D31:N31"/>
    <mergeCell ref="O31:V31"/>
    <mergeCell ref="W31:Z31"/>
    <mergeCell ref="AA31:AC31"/>
    <mergeCell ref="AD31:AE31"/>
    <mergeCell ref="AF33:AJ33"/>
    <mergeCell ref="B34:C34"/>
    <mergeCell ref="D34:N34"/>
    <mergeCell ref="O34:V34"/>
    <mergeCell ref="W34:Z34"/>
    <mergeCell ref="AA34:AC34"/>
    <mergeCell ref="AD34:AE34"/>
    <mergeCell ref="AF34:AJ34"/>
    <mergeCell ref="B33:C33"/>
    <mergeCell ref="D33:N33"/>
    <mergeCell ref="O33:V33"/>
    <mergeCell ref="W33:Z33"/>
    <mergeCell ref="AA33:AC33"/>
    <mergeCell ref="AD33:AE33"/>
    <mergeCell ref="B37:C37"/>
    <mergeCell ref="D37:N37"/>
    <mergeCell ref="O37:V37"/>
    <mergeCell ref="W37:Z37"/>
    <mergeCell ref="AA37:AC37"/>
    <mergeCell ref="AD37:AE37"/>
    <mergeCell ref="AF37:AJ37"/>
    <mergeCell ref="AF35:AJ35"/>
    <mergeCell ref="B36:C36"/>
    <mergeCell ref="D36:N36"/>
    <mergeCell ref="O36:V36"/>
    <mergeCell ref="W36:Z36"/>
    <mergeCell ref="AA36:AC36"/>
    <mergeCell ref="AD36:AE36"/>
    <mergeCell ref="AF36:AJ36"/>
    <mergeCell ref="B35:C35"/>
    <mergeCell ref="D35:N35"/>
    <mergeCell ref="O35:V35"/>
    <mergeCell ref="W35:Z35"/>
    <mergeCell ref="AA35:AC35"/>
    <mergeCell ref="AD35:AE35"/>
    <mergeCell ref="AF40:AJ40"/>
    <mergeCell ref="C38:E38"/>
    <mergeCell ref="G38:U38"/>
    <mergeCell ref="Y38:AC38"/>
    <mergeCell ref="AF38:AJ38"/>
    <mergeCell ref="C39:E39"/>
    <mergeCell ref="G39:K39"/>
    <mergeCell ref="M39:P39"/>
    <mergeCell ref="R39:U39"/>
    <mergeCell ref="Y39:AC39"/>
    <mergeCell ref="AF39:AJ39"/>
  </mergeCells>
  <phoneticPr fontId="1"/>
  <dataValidations count="2">
    <dataValidation imeMode="fullKatakana" allowBlank="1" showInputMessage="1" showErrorMessage="1" sqref="I13:AH13 JE13:KD13 TA13:TZ13 ACW13:ADV13 AMS13:ANR13 AWO13:AXN13 BGK13:BHJ13 BQG13:BRF13 CAC13:CBB13 CJY13:CKX13 CTU13:CUT13 DDQ13:DEP13 DNM13:DOL13 DXI13:DYH13 EHE13:EID13 ERA13:ERZ13 FAW13:FBV13 FKS13:FLR13 FUO13:FVN13 GEK13:GFJ13 GOG13:GPF13 GYC13:GZB13 HHY13:HIX13 HRU13:HST13 IBQ13:ICP13 ILM13:IML13 IVI13:IWH13 JFE13:JGD13 JPA13:JPZ13 JYW13:JZV13 KIS13:KJR13 KSO13:KTN13 LCK13:LDJ13 LMG13:LNF13 LWC13:LXB13 MFY13:MGX13 MPU13:MQT13 MZQ13:NAP13 NJM13:NKL13 NTI13:NUH13 ODE13:OED13 ONA13:ONZ13 OWW13:OXV13 PGS13:PHR13 PQO13:PRN13 QAK13:QBJ13 QKG13:QLF13 QUC13:QVB13 RDY13:REX13 RNU13:ROT13 RXQ13:RYP13 SHM13:SIL13 SRI13:SSH13 TBE13:TCD13 TLA13:TLZ13 TUW13:TVV13 UES13:UFR13 UOO13:UPN13 UYK13:UZJ13 VIG13:VJF13 VSC13:VTB13 WBY13:WCX13 WLU13:WMT13 WVQ13:WWP13 I65546:AH65546 JE65546:KD65546 TA65546:TZ65546 ACW65546:ADV65546 AMS65546:ANR65546 AWO65546:AXN65546 BGK65546:BHJ65546 BQG65546:BRF65546 CAC65546:CBB65546 CJY65546:CKX65546 CTU65546:CUT65546 DDQ65546:DEP65546 DNM65546:DOL65546 DXI65546:DYH65546 EHE65546:EID65546 ERA65546:ERZ65546 FAW65546:FBV65546 FKS65546:FLR65546 FUO65546:FVN65546 GEK65546:GFJ65546 GOG65546:GPF65546 GYC65546:GZB65546 HHY65546:HIX65546 HRU65546:HST65546 IBQ65546:ICP65546 ILM65546:IML65546 IVI65546:IWH65546 JFE65546:JGD65546 JPA65546:JPZ65546 JYW65546:JZV65546 KIS65546:KJR65546 KSO65546:KTN65546 LCK65546:LDJ65546 LMG65546:LNF65546 LWC65546:LXB65546 MFY65546:MGX65546 MPU65546:MQT65546 MZQ65546:NAP65546 NJM65546:NKL65546 NTI65546:NUH65546 ODE65546:OED65546 ONA65546:ONZ65546 OWW65546:OXV65546 PGS65546:PHR65546 PQO65546:PRN65546 QAK65546:QBJ65546 QKG65546:QLF65546 QUC65546:QVB65546 RDY65546:REX65546 RNU65546:ROT65546 RXQ65546:RYP65546 SHM65546:SIL65546 SRI65546:SSH65546 TBE65546:TCD65546 TLA65546:TLZ65546 TUW65546:TVV65546 UES65546:UFR65546 UOO65546:UPN65546 UYK65546:UZJ65546 VIG65546:VJF65546 VSC65546:VTB65546 WBY65546:WCX65546 WLU65546:WMT65546 WVQ65546:WWP65546 I131082:AH131082 JE131082:KD131082 TA131082:TZ131082 ACW131082:ADV131082 AMS131082:ANR131082 AWO131082:AXN131082 BGK131082:BHJ131082 BQG131082:BRF131082 CAC131082:CBB131082 CJY131082:CKX131082 CTU131082:CUT131082 DDQ131082:DEP131082 DNM131082:DOL131082 DXI131082:DYH131082 EHE131082:EID131082 ERA131082:ERZ131082 FAW131082:FBV131082 FKS131082:FLR131082 FUO131082:FVN131082 GEK131082:GFJ131082 GOG131082:GPF131082 GYC131082:GZB131082 HHY131082:HIX131082 HRU131082:HST131082 IBQ131082:ICP131082 ILM131082:IML131082 IVI131082:IWH131082 JFE131082:JGD131082 JPA131082:JPZ131082 JYW131082:JZV131082 KIS131082:KJR131082 KSO131082:KTN131082 LCK131082:LDJ131082 LMG131082:LNF131082 LWC131082:LXB131082 MFY131082:MGX131082 MPU131082:MQT131082 MZQ131082:NAP131082 NJM131082:NKL131082 NTI131082:NUH131082 ODE131082:OED131082 ONA131082:ONZ131082 OWW131082:OXV131082 PGS131082:PHR131082 PQO131082:PRN131082 QAK131082:QBJ131082 QKG131082:QLF131082 QUC131082:QVB131082 RDY131082:REX131082 RNU131082:ROT131082 RXQ131082:RYP131082 SHM131082:SIL131082 SRI131082:SSH131082 TBE131082:TCD131082 TLA131082:TLZ131082 TUW131082:TVV131082 UES131082:UFR131082 UOO131082:UPN131082 UYK131082:UZJ131082 VIG131082:VJF131082 VSC131082:VTB131082 WBY131082:WCX131082 WLU131082:WMT131082 WVQ131082:WWP131082 I196618:AH196618 JE196618:KD196618 TA196618:TZ196618 ACW196618:ADV196618 AMS196618:ANR196618 AWO196618:AXN196618 BGK196618:BHJ196618 BQG196618:BRF196618 CAC196618:CBB196618 CJY196618:CKX196618 CTU196618:CUT196618 DDQ196618:DEP196618 DNM196618:DOL196618 DXI196618:DYH196618 EHE196618:EID196618 ERA196618:ERZ196618 FAW196618:FBV196618 FKS196618:FLR196618 FUO196618:FVN196618 GEK196618:GFJ196618 GOG196618:GPF196618 GYC196618:GZB196618 HHY196618:HIX196618 HRU196618:HST196618 IBQ196618:ICP196618 ILM196618:IML196618 IVI196618:IWH196618 JFE196618:JGD196618 JPA196618:JPZ196618 JYW196618:JZV196618 KIS196618:KJR196618 KSO196618:KTN196618 LCK196618:LDJ196618 LMG196618:LNF196618 LWC196618:LXB196618 MFY196618:MGX196618 MPU196618:MQT196618 MZQ196618:NAP196618 NJM196618:NKL196618 NTI196618:NUH196618 ODE196618:OED196618 ONA196618:ONZ196618 OWW196618:OXV196618 PGS196618:PHR196618 PQO196618:PRN196618 QAK196618:QBJ196618 QKG196618:QLF196618 QUC196618:QVB196618 RDY196618:REX196618 RNU196618:ROT196618 RXQ196618:RYP196618 SHM196618:SIL196618 SRI196618:SSH196618 TBE196618:TCD196618 TLA196618:TLZ196618 TUW196618:TVV196618 UES196618:UFR196618 UOO196618:UPN196618 UYK196618:UZJ196618 VIG196618:VJF196618 VSC196618:VTB196618 WBY196618:WCX196618 WLU196618:WMT196618 WVQ196618:WWP196618 I262154:AH262154 JE262154:KD262154 TA262154:TZ262154 ACW262154:ADV262154 AMS262154:ANR262154 AWO262154:AXN262154 BGK262154:BHJ262154 BQG262154:BRF262154 CAC262154:CBB262154 CJY262154:CKX262154 CTU262154:CUT262154 DDQ262154:DEP262154 DNM262154:DOL262154 DXI262154:DYH262154 EHE262154:EID262154 ERA262154:ERZ262154 FAW262154:FBV262154 FKS262154:FLR262154 FUO262154:FVN262154 GEK262154:GFJ262154 GOG262154:GPF262154 GYC262154:GZB262154 HHY262154:HIX262154 HRU262154:HST262154 IBQ262154:ICP262154 ILM262154:IML262154 IVI262154:IWH262154 JFE262154:JGD262154 JPA262154:JPZ262154 JYW262154:JZV262154 KIS262154:KJR262154 KSO262154:KTN262154 LCK262154:LDJ262154 LMG262154:LNF262154 LWC262154:LXB262154 MFY262154:MGX262154 MPU262154:MQT262154 MZQ262154:NAP262154 NJM262154:NKL262154 NTI262154:NUH262154 ODE262154:OED262154 ONA262154:ONZ262154 OWW262154:OXV262154 PGS262154:PHR262154 PQO262154:PRN262154 QAK262154:QBJ262154 QKG262154:QLF262154 QUC262154:QVB262154 RDY262154:REX262154 RNU262154:ROT262154 RXQ262154:RYP262154 SHM262154:SIL262154 SRI262154:SSH262154 TBE262154:TCD262154 TLA262154:TLZ262154 TUW262154:TVV262154 UES262154:UFR262154 UOO262154:UPN262154 UYK262154:UZJ262154 VIG262154:VJF262154 VSC262154:VTB262154 WBY262154:WCX262154 WLU262154:WMT262154 WVQ262154:WWP262154 I327690:AH327690 JE327690:KD327690 TA327690:TZ327690 ACW327690:ADV327690 AMS327690:ANR327690 AWO327690:AXN327690 BGK327690:BHJ327690 BQG327690:BRF327690 CAC327690:CBB327690 CJY327690:CKX327690 CTU327690:CUT327690 DDQ327690:DEP327690 DNM327690:DOL327690 DXI327690:DYH327690 EHE327690:EID327690 ERA327690:ERZ327690 FAW327690:FBV327690 FKS327690:FLR327690 FUO327690:FVN327690 GEK327690:GFJ327690 GOG327690:GPF327690 GYC327690:GZB327690 HHY327690:HIX327690 HRU327690:HST327690 IBQ327690:ICP327690 ILM327690:IML327690 IVI327690:IWH327690 JFE327690:JGD327690 JPA327690:JPZ327690 JYW327690:JZV327690 KIS327690:KJR327690 KSO327690:KTN327690 LCK327690:LDJ327690 LMG327690:LNF327690 LWC327690:LXB327690 MFY327690:MGX327690 MPU327690:MQT327690 MZQ327690:NAP327690 NJM327690:NKL327690 NTI327690:NUH327690 ODE327690:OED327690 ONA327690:ONZ327690 OWW327690:OXV327690 PGS327690:PHR327690 PQO327690:PRN327690 QAK327690:QBJ327690 QKG327690:QLF327690 QUC327690:QVB327690 RDY327690:REX327690 RNU327690:ROT327690 RXQ327690:RYP327690 SHM327690:SIL327690 SRI327690:SSH327690 TBE327690:TCD327690 TLA327690:TLZ327690 TUW327690:TVV327690 UES327690:UFR327690 UOO327690:UPN327690 UYK327690:UZJ327690 VIG327690:VJF327690 VSC327690:VTB327690 WBY327690:WCX327690 WLU327690:WMT327690 WVQ327690:WWP327690 I393226:AH393226 JE393226:KD393226 TA393226:TZ393226 ACW393226:ADV393226 AMS393226:ANR393226 AWO393226:AXN393226 BGK393226:BHJ393226 BQG393226:BRF393226 CAC393226:CBB393226 CJY393226:CKX393226 CTU393226:CUT393226 DDQ393226:DEP393226 DNM393226:DOL393226 DXI393226:DYH393226 EHE393226:EID393226 ERA393226:ERZ393226 FAW393226:FBV393226 FKS393226:FLR393226 FUO393226:FVN393226 GEK393226:GFJ393226 GOG393226:GPF393226 GYC393226:GZB393226 HHY393226:HIX393226 HRU393226:HST393226 IBQ393226:ICP393226 ILM393226:IML393226 IVI393226:IWH393226 JFE393226:JGD393226 JPA393226:JPZ393226 JYW393226:JZV393226 KIS393226:KJR393226 KSO393226:KTN393226 LCK393226:LDJ393226 LMG393226:LNF393226 LWC393226:LXB393226 MFY393226:MGX393226 MPU393226:MQT393226 MZQ393226:NAP393226 NJM393226:NKL393226 NTI393226:NUH393226 ODE393226:OED393226 ONA393226:ONZ393226 OWW393226:OXV393226 PGS393226:PHR393226 PQO393226:PRN393226 QAK393226:QBJ393226 QKG393226:QLF393226 QUC393226:QVB393226 RDY393226:REX393226 RNU393226:ROT393226 RXQ393226:RYP393226 SHM393226:SIL393226 SRI393226:SSH393226 TBE393226:TCD393226 TLA393226:TLZ393226 TUW393226:TVV393226 UES393226:UFR393226 UOO393226:UPN393226 UYK393226:UZJ393226 VIG393226:VJF393226 VSC393226:VTB393226 WBY393226:WCX393226 WLU393226:WMT393226 WVQ393226:WWP393226 I458762:AH458762 JE458762:KD458762 TA458762:TZ458762 ACW458762:ADV458762 AMS458762:ANR458762 AWO458762:AXN458762 BGK458762:BHJ458762 BQG458762:BRF458762 CAC458762:CBB458762 CJY458762:CKX458762 CTU458762:CUT458762 DDQ458762:DEP458762 DNM458762:DOL458762 DXI458762:DYH458762 EHE458762:EID458762 ERA458762:ERZ458762 FAW458762:FBV458762 FKS458762:FLR458762 FUO458762:FVN458762 GEK458762:GFJ458762 GOG458762:GPF458762 GYC458762:GZB458762 HHY458762:HIX458762 HRU458762:HST458762 IBQ458762:ICP458762 ILM458762:IML458762 IVI458762:IWH458762 JFE458762:JGD458762 JPA458762:JPZ458762 JYW458762:JZV458762 KIS458762:KJR458762 KSO458762:KTN458762 LCK458762:LDJ458762 LMG458762:LNF458762 LWC458762:LXB458762 MFY458762:MGX458762 MPU458762:MQT458762 MZQ458762:NAP458762 NJM458762:NKL458762 NTI458762:NUH458762 ODE458762:OED458762 ONA458762:ONZ458762 OWW458762:OXV458762 PGS458762:PHR458762 PQO458762:PRN458762 QAK458762:QBJ458762 QKG458762:QLF458762 QUC458762:QVB458762 RDY458762:REX458762 RNU458762:ROT458762 RXQ458762:RYP458762 SHM458762:SIL458762 SRI458762:SSH458762 TBE458762:TCD458762 TLA458762:TLZ458762 TUW458762:TVV458762 UES458762:UFR458762 UOO458762:UPN458762 UYK458762:UZJ458762 VIG458762:VJF458762 VSC458762:VTB458762 WBY458762:WCX458762 WLU458762:WMT458762 WVQ458762:WWP458762 I524298:AH524298 JE524298:KD524298 TA524298:TZ524298 ACW524298:ADV524298 AMS524298:ANR524298 AWO524298:AXN524298 BGK524298:BHJ524298 BQG524298:BRF524298 CAC524298:CBB524298 CJY524298:CKX524298 CTU524298:CUT524298 DDQ524298:DEP524298 DNM524298:DOL524298 DXI524298:DYH524298 EHE524298:EID524298 ERA524298:ERZ524298 FAW524298:FBV524298 FKS524298:FLR524298 FUO524298:FVN524298 GEK524298:GFJ524298 GOG524298:GPF524298 GYC524298:GZB524298 HHY524298:HIX524298 HRU524298:HST524298 IBQ524298:ICP524298 ILM524298:IML524298 IVI524298:IWH524298 JFE524298:JGD524298 JPA524298:JPZ524298 JYW524298:JZV524298 KIS524298:KJR524298 KSO524298:KTN524298 LCK524298:LDJ524298 LMG524298:LNF524298 LWC524298:LXB524298 MFY524298:MGX524298 MPU524298:MQT524298 MZQ524298:NAP524298 NJM524298:NKL524298 NTI524298:NUH524298 ODE524298:OED524298 ONA524298:ONZ524298 OWW524298:OXV524298 PGS524298:PHR524298 PQO524298:PRN524298 QAK524298:QBJ524298 QKG524298:QLF524298 QUC524298:QVB524298 RDY524298:REX524298 RNU524298:ROT524298 RXQ524298:RYP524298 SHM524298:SIL524298 SRI524298:SSH524298 TBE524298:TCD524298 TLA524298:TLZ524298 TUW524298:TVV524298 UES524298:UFR524298 UOO524298:UPN524298 UYK524298:UZJ524298 VIG524298:VJF524298 VSC524298:VTB524298 WBY524298:WCX524298 WLU524298:WMT524298 WVQ524298:WWP524298 I589834:AH589834 JE589834:KD589834 TA589834:TZ589834 ACW589834:ADV589834 AMS589834:ANR589834 AWO589834:AXN589834 BGK589834:BHJ589834 BQG589834:BRF589834 CAC589834:CBB589834 CJY589834:CKX589834 CTU589834:CUT589834 DDQ589834:DEP589834 DNM589834:DOL589834 DXI589834:DYH589834 EHE589834:EID589834 ERA589834:ERZ589834 FAW589834:FBV589834 FKS589834:FLR589834 FUO589834:FVN589834 GEK589834:GFJ589834 GOG589834:GPF589834 GYC589834:GZB589834 HHY589834:HIX589834 HRU589834:HST589834 IBQ589834:ICP589834 ILM589834:IML589834 IVI589834:IWH589834 JFE589834:JGD589834 JPA589834:JPZ589834 JYW589834:JZV589834 KIS589834:KJR589834 KSO589834:KTN589834 LCK589834:LDJ589834 LMG589834:LNF589834 LWC589834:LXB589834 MFY589834:MGX589834 MPU589834:MQT589834 MZQ589834:NAP589834 NJM589834:NKL589834 NTI589834:NUH589834 ODE589834:OED589834 ONA589834:ONZ589834 OWW589834:OXV589834 PGS589834:PHR589834 PQO589834:PRN589834 QAK589834:QBJ589834 QKG589834:QLF589834 QUC589834:QVB589834 RDY589834:REX589834 RNU589834:ROT589834 RXQ589834:RYP589834 SHM589834:SIL589834 SRI589834:SSH589834 TBE589834:TCD589834 TLA589834:TLZ589834 TUW589834:TVV589834 UES589834:UFR589834 UOO589834:UPN589834 UYK589834:UZJ589834 VIG589834:VJF589834 VSC589834:VTB589834 WBY589834:WCX589834 WLU589834:WMT589834 WVQ589834:WWP589834 I655370:AH655370 JE655370:KD655370 TA655370:TZ655370 ACW655370:ADV655370 AMS655370:ANR655370 AWO655370:AXN655370 BGK655370:BHJ655370 BQG655370:BRF655370 CAC655370:CBB655370 CJY655370:CKX655370 CTU655370:CUT655370 DDQ655370:DEP655370 DNM655370:DOL655370 DXI655370:DYH655370 EHE655370:EID655370 ERA655370:ERZ655370 FAW655370:FBV655370 FKS655370:FLR655370 FUO655370:FVN655370 GEK655370:GFJ655370 GOG655370:GPF655370 GYC655370:GZB655370 HHY655370:HIX655370 HRU655370:HST655370 IBQ655370:ICP655370 ILM655370:IML655370 IVI655370:IWH655370 JFE655370:JGD655370 JPA655370:JPZ655370 JYW655370:JZV655370 KIS655370:KJR655370 KSO655370:KTN655370 LCK655370:LDJ655370 LMG655370:LNF655370 LWC655370:LXB655370 MFY655370:MGX655370 MPU655370:MQT655370 MZQ655370:NAP655370 NJM655370:NKL655370 NTI655370:NUH655370 ODE655370:OED655370 ONA655370:ONZ655370 OWW655370:OXV655370 PGS655370:PHR655370 PQO655370:PRN655370 QAK655370:QBJ655370 QKG655370:QLF655370 QUC655370:QVB655370 RDY655370:REX655370 RNU655370:ROT655370 RXQ655370:RYP655370 SHM655370:SIL655370 SRI655370:SSH655370 TBE655370:TCD655370 TLA655370:TLZ655370 TUW655370:TVV655370 UES655370:UFR655370 UOO655370:UPN655370 UYK655370:UZJ655370 VIG655370:VJF655370 VSC655370:VTB655370 WBY655370:WCX655370 WLU655370:WMT655370 WVQ655370:WWP655370 I720906:AH720906 JE720906:KD720906 TA720906:TZ720906 ACW720906:ADV720906 AMS720906:ANR720906 AWO720906:AXN720906 BGK720906:BHJ720906 BQG720906:BRF720906 CAC720906:CBB720906 CJY720906:CKX720906 CTU720906:CUT720906 DDQ720906:DEP720906 DNM720906:DOL720906 DXI720906:DYH720906 EHE720906:EID720906 ERA720906:ERZ720906 FAW720906:FBV720906 FKS720906:FLR720906 FUO720906:FVN720906 GEK720906:GFJ720906 GOG720906:GPF720906 GYC720906:GZB720906 HHY720906:HIX720906 HRU720906:HST720906 IBQ720906:ICP720906 ILM720906:IML720906 IVI720906:IWH720906 JFE720906:JGD720906 JPA720906:JPZ720906 JYW720906:JZV720906 KIS720906:KJR720906 KSO720906:KTN720906 LCK720906:LDJ720906 LMG720906:LNF720906 LWC720906:LXB720906 MFY720906:MGX720906 MPU720906:MQT720906 MZQ720906:NAP720906 NJM720906:NKL720906 NTI720906:NUH720906 ODE720906:OED720906 ONA720906:ONZ720906 OWW720906:OXV720906 PGS720906:PHR720906 PQO720906:PRN720906 QAK720906:QBJ720906 QKG720906:QLF720906 QUC720906:QVB720906 RDY720906:REX720906 RNU720906:ROT720906 RXQ720906:RYP720906 SHM720906:SIL720906 SRI720906:SSH720906 TBE720906:TCD720906 TLA720906:TLZ720906 TUW720906:TVV720906 UES720906:UFR720906 UOO720906:UPN720906 UYK720906:UZJ720906 VIG720906:VJF720906 VSC720906:VTB720906 WBY720906:WCX720906 WLU720906:WMT720906 WVQ720906:WWP720906 I786442:AH786442 JE786442:KD786442 TA786442:TZ786442 ACW786442:ADV786442 AMS786442:ANR786442 AWO786442:AXN786442 BGK786442:BHJ786442 BQG786442:BRF786442 CAC786442:CBB786442 CJY786442:CKX786442 CTU786442:CUT786442 DDQ786442:DEP786442 DNM786442:DOL786442 DXI786442:DYH786442 EHE786442:EID786442 ERA786442:ERZ786442 FAW786442:FBV786442 FKS786442:FLR786442 FUO786442:FVN786442 GEK786442:GFJ786442 GOG786442:GPF786442 GYC786442:GZB786442 HHY786442:HIX786442 HRU786442:HST786442 IBQ786442:ICP786442 ILM786442:IML786442 IVI786442:IWH786442 JFE786442:JGD786442 JPA786442:JPZ786442 JYW786442:JZV786442 KIS786442:KJR786442 KSO786442:KTN786442 LCK786442:LDJ786442 LMG786442:LNF786442 LWC786442:LXB786442 MFY786442:MGX786442 MPU786442:MQT786442 MZQ786442:NAP786442 NJM786442:NKL786442 NTI786442:NUH786442 ODE786442:OED786442 ONA786442:ONZ786442 OWW786442:OXV786442 PGS786442:PHR786442 PQO786442:PRN786442 QAK786442:QBJ786442 QKG786442:QLF786442 QUC786442:QVB786442 RDY786442:REX786442 RNU786442:ROT786442 RXQ786442:RYP786442 SHM786442:SIL786442 SRI786442:SSH786442 TBE786442:TCD786442 TLA786442:TLZ786442 TUW786442:TVV786442 UES786442:UFR786442 UOO786442:UPN786442 UYK786442:UZJ786442 VIG786442:VJF786442 VSC786442:VTB786442 WBY786442:WCX786442 WLU786442:WMT786442 WVQ786442:WWP786442 I851978:AH851978 JE851978:KD851978 TA851978:TZ851978 ACW851978:ADV851978 AMS851978:ANR851978 AWO851978:AXN851978 BGK851978:BHJ851978 BQG851978:BRF851978 CAC851978:CBB851978 CJY851978:CKX851978 CTU851978:CUT851978 DDQ851978:DEP851978 DNM851978:DOL851978 DXI851978:DYH851978 EHE851978:EID851978 ERA851978:ERZ851978 FAW851978:FBV851978 FKS851978:FLR851978 FUO851978:FVN851978 GEK851978:GFJ851978 GOG851978:GPF851978 GYC851978:GZB851978 HHY851978:HIX851978 HRU851978:HST851978 IBQ851978:ICP851978 ILM851978:IML851978 IVI851978:IWH851978 JFE851978:JGD851978 JPA851978:JPZ851978 JYW851978:JZV851978 KIS851978:KJR851978 KSO851978:KTN851978 LCK851978:LDJ851978 LMG851978:LNF851978 LWC851978:LXB851978 MFY851978:MGX851978 MPU851978:MQT851978 MZQ851978:NAP851978 NJM851978:NKL851978 NTI851978:NUH851978 ODE851978:OED851978 ONA851978:ONZ851978 OWW851978:OXV851978 PGS851978:PHR851978 PQO851978:PRN851978 QAK851978:QBJ851978 QKG851978:QLF851978 QUC851978:QVB851978 RDY851978:REX851978 RNU851978:ROT851978 RXQ851978:RYP851978 SHM851978:SIL851978 SRI851978:SSH851978 TBE851978:TCD851978 TLA851978:TLZ851978 TUW851978:TVV851978 UES851978:UFR851978 UOO851978:UPN851978 UYK851978:UZJ851978 VIG851978:VJF851978 VSC851978:VTB851978 WBY851978:WCX851978 WLU851978:WMT851978 WVQ851978:WWP851978 I917514:AH917514 JE917514:KD917514 TA917514:TZ917514 ACW917514:ADV917514 AMS917514:ANR917514 AWO917514:AXN917514 BGK917514:BHJ917514 BQG917514:BRF917514 CAC917514:CBB917514 CJY917514:CKX917514 CTU917514:CUT917514 DDQ917514:DEP917514 DNM917514:DOL917514 DXI917514:DYH917514 EHE917514:EID917514 ERA917514:ERZ917514 FAW917514:FBV917514 FKS917514:FLR917514 FUO917514:FVN917514 GEK917514:GFJ917514 GOG917514:GPF917514 GYC917514:GZB917514 HHY917514:HIX917514 HRU917514:HST917514 IBQ917514:ICP917514 ILM917514:IML917514 IVI917514:IWH917514 JFE917514:JGD917514 JPA917514:JPZ917514 JYW917514:JZV917514 KIS917514:KJR917514 KSO917514:KTN917514 LCK917514:LDJ917514 LMG917514:LNF917514 LWC917514:LXB917514 MFY917514:MGX917514 MPU917514:MQT917514 MZQ917514:NAP917514 NJM917514:NKL917514 NTI917514:NUH917514 ODE917514:OED917514 ONA917514:ONZ917514 OWW917514:OXV917514 PGS917514:PHR917514 PQO917514:PRN917514 QAK917514:QBJ917514 QKG917514:QLF917514 QUC917514:QVB917514 RDY917514:REX917514 RNU917514:ROT917514 RXQ917514:RYP917514 SHM917514:SIL917514 SRI917514:SSH917514 TBE917514:TCD917514 TLA917514:TLZ917514 TUW917514:TVV917514 UES917514:UFR917514 UOO917514:UPN917514 UYK917514:UZJ917514 VIG917514:VJF917514 VSC917514:VTB917514 WBY917514:WCX917514 WLU917514:WMT917514 WVQ917514:WWP917514 I983050:AH983050 JE983050:KD983050 TA983050:TZ983050 ACW983050:ADV983050 AMS983050:ANR983050 AWO983050:AXN983050 BGK983050:BHJ983050 BQG983050:BRF983050 CAC983050:CBB983050 CJY983050:CKX983050 CTU983050:CUT983050 DDQ983050:DEP983050 DNM983050:DOL983050 DXI983050:DYH983050 EHE983050:EID983050 ERA983050:ERZ983050 FAW983050:FBV983050 FKS983050:FLR983050 FUO983050:FVN983050 GEK983050:GFJ983050 GOG983050:GPF983050 GYC983050:GZB983050 HHY983050:HIX983050 HRU983050:HST983050 IBQ983050:ICP983050 ILM983050:IML983050 IVI983050:IWH983050 JFE983050:JGD983050 JPA983050:JPZ983050 JYW983050:JZV983050 KIS983050:KJR983050 KSO983050:KTN983050 LCK983050:LDJ983050 LMG983050:LNF983050 LWC983050:LXB983050 MFY983050:MGX983050 MPU983050:MQT983050 MZQ983050:NAP983050 NJM983050:NKL983050 NTI983050:NUH983050 ODE983050:OED983050 ONA983050:ONZ983050 OWW983050:OXV983050 PGS983050:PHR983050 PQO983050:PRN983050 QAK983050:QBJ983050 QKG983050:QLF983050 QUC983050:QVB983050 RDY983050:REX983050 RNU983050:ROT983050 RXQ983050:RYP983050 SHM983050:SIL983050 SRI983050:SSH983050 TBE983050:TCD983050 TLA983050:TLZ983050 TUW983050:TVV983050 UES983050:UFR983050 UOO983050:UPN983050 UYK983050:UZJ983050 VIG983050:VJF983050 VSC983050:VTB983050 WBY983050:WCX983050 WLU983050:WMT983050 WVQ983050:WWP983050" xr:uid="{00000000-0002-0000-0200-000000000000}"/>
    <dataValidation imeMode="hiragana" allowBlank="1" showInputMessage="1" showErrorMessage="1" sqref="D10:I12 IZ10:JE12 SV10:TA12 ACR10:ACW12 AMN10:AMS12 AWJ10:AWO12 BGF10:BGK12 BQB10:BQG12 BZX10:CAC12 CJT10:CJY12 CTP10:CTU12 DDL10:DDQ12 DNH10:DNM12 DXD10:DXI12 EGZ10:EHE12 EQV10:ERA12 FAR10:FAW12 FKN10:FKS12 FUJ10:FUO12 GEF10:GEK12 GOB10:GOG12 GXX10:GYC12 HHT10:HHY12 HRP10:HRU12 IBL10:IBQ12 ILH10:ILM12 IVD10:IVI12 JEZ10:JFE12 JOV10:JPA12 JYR10:JYW12 KIN10:KIS12 KSJ10:KSO12 LCF10:LCK12 LMB10:LMG12 LVX10:LWC12 MFT10:MFY12 MPP10:MPU12 MZL10:MZQ12 NJH10:NJM12 NTD10:NTI12 OCZ10:ODE12 OMV10:ONA12 OWR10:OWW12 PGN10:PGS12 PQJ10:PQO12 QAF10:QAK12 QKB10:QKG12 QTX10:QUC12 RDT10:RDY12 RNP10:RNU12 RXL10:RXQ12 SHH10:SHM12 SRD10:SRI12 TAZ10:TBE12 TKV10:TLA12 TUR10:TUW12 UEN10:UES12 UOJ10:UOO12 UYF10:UYK12 VIB10:VIG12 VRX10:VSC12 WBT10:WBY12 WLP10:WLU12 WVL10:WVQ12 D65543:I65545 IZ65543:JE65545 SV65543:TA65545 ACR65543:ACW65545 AMN65543:AMS65545 AWJ65543:AWO65545 BGF65543:BGK65545 BQB65543:BQG65545 BZX65543:CAC65545 CJT65543:CJY65545 CTP65543:CTU65545 DDL65543:DDQ65545 DNH65543:DNM65545 DXD65543:DXI65545 EGZ65543:EHE65545 EQV65543:ERA65545 FAR65543:FAW65545 FKN65543:FKS65545 FUJ65543:FUO65545 GEF65543:GEK65545 GOB65543:GOG65545 GXX65543:GYC65545 HHT65543:HHY65545 HRP65543:HRU65545 IBL65543:IBQ65545 ILH65543:ILM65545 IVD65543:IVI65545 JEZ65543:JFE65545 JOV65543:JPA65545 JYR65543:JYW65545 KIN65543:KIS65545 KSJ65543:KSO65545 LCF65543:LCK65545 LMB65543:LMG65545 LVX65543:LWC65545 MFT65543:MFY65545 MPP65543:MPU65545 MZL65543:MZQ65545 NJH65543:NJM65545 NTD65543:NTI65545 OCZ65543:ODE65545 OMV65543:ONA65545 OWR65543:OWW65545 PGN65543:PGS65545 PQJ65543:PQO65545 QAF65543:QAK65545 QKB65543:QKG65545 QTX65543:QUC65545 RDT65543:RDY65545 RNP65543:RNU65545 RXL65543:RXQ65545 SHH65543:SHM65545 SRD65543:SRI65545 TAZ65543:TBE65545 TKV65543:TLA65545 TUR65543:TUW65545 UEN65543:UES65545 UOJ65543:UOO65545 UYF65543:UYK65545 VIB65543:VIG65545 VRX65543:VSC65545 WBT65543:WBY65545 WLP65543:WLU65545 WVL65543:WVQ65545 D131079:I131081 IZ131079:JE131081 SV131079:TA131081 ACR131079:ACW131081 AMN131079:AMS131081 AWJ131079:AWO131081 BGF131079:BGK131081 BQB131079:BQG131081 BZX131079:CAC131081 CJT131079:CJY131081 CTP131079:CTU131081 DDL131079:DDQ131081 DNH131079:DNM131081 DXD131079:DXI131081 EGZ131079:EHE131081 EQV131079:ERA131081 FAR131079:FAW131081 FKN131079:FKS131081 FUJ131079:FUO131081 GEF131079:GEK131081 GOB131079:GOG131081 GXX131079:GYC131081 HHT131079:HHY131081 HRP131079:HRU131081 IBL131079:IBQ131081 ILH131079:ILM131081 IVD131079:IVI131081 JEZ131079:JFE131081 JOV131079:JPA131081 JYR131079:JYW131081 KIN131079:KIS131081 KSJ131079:KSO131081 LCF131079:LCK131081 LMB131079:LMG131081 LVX131079:LWC131081 MFT131079:MFY131081 MPP131079:MPU131081 MZL131079:MZQ131081 NJH131079:NJM131081 NTD131079:NTI131081 OCZ131079:ODE131081 OMV131079:ONA131081 OWR131079:OWW131081 PGN131079:PGS131081 PQJ131079:PQO131081 QAF131079:QAK131081 QKB131079:QKG131081 QTX131079:QUC131081 RDT131079:RDY131081 RNP131079:RNU131081 RXL131079:RXQ131081 SHH131079:SHM131081 SRD131079:SRI131081 TAZ131079:TBE131081 TKV131079:TLA131081 TUR131079:TUW131081 UEN131079:UES131081 UOJ131079:UOO131081 UYF131079:UYK131081 VIB131079:VIG131081 VRX131079:VSC131081 WBT131079:WBY131081 WLP131079:WLU131081 WVL131079:WVQ131081 D196615:I196617 IZ196615:JE196617 SV196615:TA196617 ACR196615:ACW196617 AMN196615:AMS196617 AWJ196615:AWO196617 BGF196615:BGK196617 BQB196615:BQG196617 BZX196615:CAC196617 CJT196615:CJY196617 CTP196615:CTU196617 DDL196615:DDQ196617 DNH196615:DNM196617 DXD196615:DXI196617 EGZ196615:EHE196617 EQV196615:ERA196617 FAR196615:FAW196617 FKN196615:FKS196617 FUJ196615:FUO196617 GEF196615:GEK196617 GOB196615:GOG196617 GXX196615:GYC196617 HHT196615:HHY196617 HRP196615:HRU196617 IBL196615:IBQ196617 ILH196615:ILM196617 IVD196615:IVI196617 JEZ196615:JFE196617 JOV196615:JPA196617 JYR196615:JYW196617 KIN196615:KIS196617 KSJ196615:KSO196617 LCF196615:LCK196617 LMB196615:LMG196617 LVX196615:LWC196617 MFT196615:MFY196617 MPP196615:MPU196617 MZL196615:MZQ196617 NJH196615:NJM196617 NTD196615:NTI196617 OCZ196615:ODE196617 OMV196615:ONA196617 OWR196615:OWW196617 PGN196615:PGS196617 PQJ196615:PQO196617 QAF196615:QAK196617 QKB196615:QKG196617 QTX196615:QUC196617 RDT196615:RDY196617 RNP196615:RNU196617 RXL196615:RXQ196617 SHH196615:SHM196617 SRD196615:SRI196617 TAZ196615:TBE196617 TKV196615:TLA196617 TUR196615:TUW196617 UEN196615:UES196617 UOJ196615:UOO196617 UYF196615:UYK196617 VIB196615:VIG196617 VRX196615:VSC196617 WBT196615:WBY196617 WLP196615:WLU196617 WVL196615:WVQ196617 D262151:I262153 IZ262151:JE262153 SV262151:TA262153 ACR262151:ACW262153 AMN262151:AMS262153 AWJ262151:AWO262153 BGF262151:BGK262153 BQB262151:BQG262153 BZX262151:CAC262153 CJT262151:CJY262153 CTP262151:CTU262153 DDL262151:DDQ262153 DNH262151:DNM262153 DXD262151:DXI262153 EGZ262151:EHE262153 EQV262151:ERA262153 FAR262151:FAW262153 FKN262151:FKS262153 FUJ262151:FUO262153 GEF262151:GEK262153 GOB262151:GOG262153 GXX262151:GYC262153 HHT262151:HHY262153 HRP262151:HRU262153 IBL262151:IBQ262153 ILH262151:ILM262153 IVD262151:IVI262153 JEZ262151:JFE262153 JOV262151:JPA262153 JYR262151:JYW262153 KIN262151:KIS262153 KSJ262151:KSO262153 LCF262151:LCK262153 LMB262151:LMG262153 LVX262151:LWC262153 MFT262151:MFY262153 MPP262151:MPU262153 MZL262151:MZQ262153 NJH262151:NJM262153 NTD262151:NTI262153 OCZ262151:ODE262153 OMV262151:ONA262153 OWR262151:OWW262153 PGN262151:PGS262153 PQJ262151:PQO262153 QAF262151:QAK262153 QKB262151:QKG262153 QTX262151:QUC262153 RDT262151:RDY262153 RNP262151:RNU262153 RXL262151:RXQ262153 SHH262151:SHM262153 SRD262151:SRI262153 TAZ262151:TBE262153 TKV262151:TLA262153 TUR262151:TUW262153 UEN262151:UES262153 UOJ262151:UOO262153 UYF262151:UYK262153 VIB262151:VIG262153 VRX262151:VSC262153 WBT262151:WBY262153 WLP262151:WLU262153 WVL262151:WVQ262153 D327687:I327689 IZ327687:JE327689 SV327687:TA327689 ACR327687:ACW327689 AMN327687:AMS327689 AWJ327687:AWO327689 BGF327687:BGK327689 BQB327687:BQG327689 BZX327687:CAC327689 CJT327687:CJY327689 CTP327687:CTU327689 DDL327687:DDQ327689 DNH327687:DNM327689 DXD327687:DXI327689 EGZ327687:EHE327689 EQV327687:ERA327689 FAR327687:FAW327689 FKN327687:FKS327689 FUJ327687:FUO327689 GEF327687:GEK327689 GOB327687:GOG327689 GXX327687:GYC327689 HHT327687:HHY327689 HRP327687:HRU327689 IBL327687:IBQ327689 ILH327687:ILM327689 IVD327687:IVI327689 JEZ327687:JFE327689 JOV327687:JPA327689 JYR327687:JYW327689 KIN327687:KIS327689 KSJ327687:KSO327689 LCF327687:LCK327689 LMB327687:LMG327689 LVX327687:LWC327689 MFT327687:MFY327689 MPP327687:MPU327689 MZL327687:MZQ327689 NJH327687:NJM327689 NTD327687:NTI327689 OCZ327687:ODE327689 OMV327687:ONA327689 OWR327687:OWW327689 PGN327687:PGS327689 PQJ327687:PQO327689 QAF327687:QAK327689 QKB327687:QKG327689 QTX327687:QUC327689 RDT327687:RDY327689 RNP327687:RNU327689 RXL327687:RXQ327689 SHH327687:SHM327689 SRD327687:SRI327689 TAZ327687:TBE327689 TKV327687:TLA327689 TUR327687:TUW327689 UEN327687:UES327689 UOJ327687:UOO327689 UYF327687:UYK327689 VIB327687:VIG327689 VRX327687:VSC327689 WBT327687:WBY327689 WLP327687:WLU327689 WVL327687:WVQ327689 D393223:I393225 IZ393223:JE393225 SV393223:TA393225 ACR393223:ACW393225 AMN393223:AMS393225 AWJ393223:AWO393225 BGF393223:BGK393225 BQB393223:BQG393225 BZX393223:CAC393225 CJT393223:CJY393225 CTP393223:CTU393225 DDL393223:DDQ393225 DNH393223:DNM393225 DXD393223:DXI393225 EGZ393223:EHE393225 EQV393223:ERA393225 FAR393223:FAW393225 FKN393223:FKS393225 FUJ393223:FUO393225 GEF393223:GEK393225 GOB393223:GOG393225 GXX393223:GYC393225 HHT393223:HHY393225 HRP393223:HRU393225 IBL393223:IBQ393225 ILH393223:ILM393225 IVD393223:IVI393225 JEZ393223:JFE393225 JOV393223:JPA393225 JYR393223:JYW393225 KIN393223:KIS393225 KSJ393223:KSO393225 LCF393223:LCK393225 LMB393223:LMG393225 LVX393223:LWC393225 MFT393223:MFY393225 MPP393223:MPU393225 MZL393223:MZQ393225 NJH393223:NJM393225 NTD393223:NTI393225 OCZ393223:ODE393225 OMV393223:ONA393225 OWR393223:OWW393225 PGN393223:PGS393225 PQJ393223:PQO393225 QAF393223:QAK393225 QKB393223:QKG393225 QTX393223:QUC393225 RDT393223:RDY393225 RNP393223:RNU393225 RXL393223:RXQ393225 SHH393223:SHM393225 SRD393223:SRI393225 TAZ393223:TBE393225 TKV393223:TLA393225 TUR393223:TUW393225 UEN393223:UES393225 UOJ393223:UOO393225 UYF393223:UYK393225 VIB393223:VIG393225 VRX393223:VSC393225 WBT393223:WBY393225 WLP393223:WLU393225 WVL393223:WVQ393225 D458759:I458761 IZ458759:JE458761 SV458759:TA458761 ACR458759:ACW458761 AMN458759:AMS458761 AWJ458759:AWO458761 BGF458759:BGK458761 BQB458759:BQG458761 BZX458759:CAC458761 CJT458759:CJY458761 CTP458759:CTU458761 DDL458759:DDQ458761 DNH458759:DNM458761 DXD458759:DXI458761 EGZ458759:EHE458761 EQV458759:ERA458761 FAR458759:FAW458761 FKN458759:FKS458761 FUJ458759:FUO458761 GEF458759:GEK458761 GOB458759:GOG458761 GXX458759:GYC458761 HHT458759:HHY458761 HRP458759:HRU458761 IBL458759:IBQ458761 ILH458759:ILM458761 IVD458759:IVI458761 JEZ458759:JFE458761 JOV458759:JPA458761 JYR458759:JYW458761 KIN458759:KIS458761 KSJ458759:KSO458761 LCF458759:LCK458761 LMB458759:LMG458761 LVX458759:LWC458761 MFT458759:MFY458761 MPP458759:MPU458761 MZL458759:MZQ458761 NJH458759:NJM458761 NTD458759:NTI458761 OCZ458759:ODE458761 OMV458759:ONA458761 OWR458759:OWW458761 PGN458759:PGS458761 PQJ458759:PQO458761 QAF458759:QAK458761 QKB458759:QKG458761 QTX458759:QUC458761 RDT458759:RDY458761 RNP458759:RNU458761 RXL458759:RXQ458761 SHH458759:SHM458761 SRD458759:SRI458761 TAZ458759:TBE458761 TKV458759:TLA458761 TUR458759:TUW458761 UEN458759:UES458761 UOJ458759:UOO458761 UYF458759:UYK458761 VIB458759:VIG458761 VRX458759:VSC458761 WBT458759:WBY458761 WLP458759:WLU458761 WVL458759:WVQ458761 D524295:I524297 IZ524295:JE524297 SV524295:TA524297 ACR524295:ACW524297 AMN524295:AMS524297 AWJ524295:AWO524297 BGF524295:BGK524297 BQB524295:BQG524297 BZX524295:CAC524297 CJT524295:CJY524297 CTP524295:CTU524297 DDL524295:DDQ524297 DNH524295:DNM524297 DXD524295:DXI524297 EGZ524295:EHE524297 EQV524295:ERA524297 FAR524295:FAW524297 FKN524295:FKS524297 FUJ524295:FUO524297 GEF524295:GEK524297 GOB524295:GOG524297 GXX524295:GYC524297 HHT524295:HHY524297 HRP524295:HRU524297 IBL524295:IBQ524297 ILH524295:ILM524297 IVD524295:IVI524297 JEZ524295:JFE524297 JOV524295:JPA524297 JYR524295:JYW524297 KIN524295:KIS524297 KSJ524295:KSO524297 LCF524295:LCK524297 LMB524295:LMG524297 LVX524295:LWC524297 MFT524295:MFY524297 MPP524295:MPU524297 MZL524295:MZQ524297 NJH524295:NJM524297 NTD524295:NTI524297 OCZ524295:ODE524297 OMV524295:ONA524297 OWR524295:OWW524297 PGN524295:PGS524297 PQJ524295:PQO524297 QAF524295:QAK524297 QKB524295:QKG524297 QTX524295:QUC524297 RDT524295:RDY524297 RNP524295:RNU524297 RXL524295:RXQ524297 SHH524295:SHM524297 SRD524295:SRI524297 TAZ524295:TBE524297 TKV524295:TLA524297 TUR524295:TUW524297 UEN524295:UES524297 UOJ524295:UOO524297 UYF524295:UYK524297 VIB524295:VIG524297 VRX524295:VSC524297 WBT524295:WBY524297 WLP524295:WLU524297 WVL524295:WVQ524297 D589831:I589833 IZ589831:JE589833 SV589831:TA589833 ACR589831:ACW589833 AMN589831:AMS589833 AWJ589831:AWO589833 BGF589831:BGK589833 BQB589831:BQG589833 BZX589831:CAC589833 CJT589831:CJY589833 CTP589831:CTU589833 DDL589831:DDQ589833 DNH589831:DNM589833 DXD589831:DXI589833 EGZ589831:EHE589833 EQV589831:ERA589833 FAR589831:FAW589833 FKN589831:FKS589833 FUJ589831:FUO589833 GEF589831:GEK589833 GOB589831:GOG589833 GXX589831:GYC589833 HHT589831:HHY589833 HRP589831:HRU589833 IBL589831:IBQ589833 ILH589831:ILM589833 IVD589831:IVI589833 JEZ589831:JFE589833 JOV589831:JPA589833 JYR589831:JYW589833 KIN589831:KIS589833 KSJ589831:KSO589833 LCF589831:LCK589833 LMB589831:LMG589833 LVX589831:LWC589833 MFT589831:MFY589833 MPP589831:MPU589833 MZL589831:MZQ589833 NJH589831:NJM589833 NTD589831:NTI589833 OCZ589831:ODE589833 OMV589831:ONA589833 OWR589831:OWW589833 PGN589831:PGS589833 PQJ589831:PQO589833 QAF589831:QAK589833 QKB589831:QKG589833 QTX589831:QUC589833 RDT589831:RDY589833 RNP589831:RNU589833 RXL589831:RXQ589833 SHH589831:SHM589833 SRD589831:SRI589833 TAZ589831:TBE589833 TKV589831:TLA589833 TUR589831:TUW589833 UEN589831:UES589833 UOJ589831:UOO589833 UYF589831:UYK589833 VIB589831:VIG589833 VRX589831:VSC589833 WBT589831:WBY589833 WLP589831:WLU589833 WVL589831:WVQ589833 D655367:I655369 IZ655367:JE655369 SV655367:TA655369 ACR655367:ACW655369 AMN655367:AMS655369 AWJ655367:AWO655369 BGF655367:BGK655369 BQB655367:BQG655369 BZX655367:CAC655369 CJT655367:CJY655369 CTP655367:CTU655369 DDL655367:DDQ655369 DNH655367:DNM655369 DXD655367:DXI655369 EGZ655367:EHE655369 EQV655367:ERA655369 FAR655367:FAW655369 FKN655367:FKS655369 FUJ655367:FUO655369 GEF655367:GEK655369 GOB655367:GOG655369 GXX655367:GYC655369 HHT655367:HHY655369 HRP655367:HRU655369 IBL655367:IBQ655369 ILH655367:ILM655369 IVD655367:IVI655369 JEZ655367:JFE655369 JOV655367:JPA655369 JYR655367:JYW655369 KIN655367:KIS655369 KSJ655367:KSO655369 LCF655367:LCK655369 LMB655367:LMG655369 LVX655367:LWC655369 MFT655367:MFY655369 MPP655367:MPU655369 MZL655367:MZQ655369 NJH655367:NJM655369 NTD655367:NTI655369 OCZ655367:ODE655369 OMV655367:ONA655369 OWR655367:OWW655369 PGN655367:PGS655369 PQJ655367:PQO655369 QAF655367:QAK655369 QKB655367:QKG655369 QTX655367:QUC655369 RDT655367:RDY655369 RNP655367:RNU655369 RXL655367:RXQ655369 SHH655367:SHM655369 SRD655367:SRI655369 TAZ655367:TBE655369 TKV655367:TLA655369 TUR655367:TUW655369 UEN655367:UES655369 UOJ655367:UOO655369 UYF655367:UYK655369 VIB655367:VIG655369 VRX655367:VSC655369 WBT655367:WBY655369 WLP655367:WLU655369 WVL655367:WVQ655369 D720903:I720905 IZ720903:JE720905 SV720903:TA720905 ACR720903:ACW720905 AMN720903:AMS720905 AWJ720903:AWO720905 BGF720903:BGK720905 BQB720903:BQG720905 BZX720903:CAC720905 CJT720903:CJY720905 CTP720903:CTU720905 DDL720903:DDQ720905 DNH720903:DNM720905 DXD720903:DXI720905 EGZ720903:EHE720905 EQV720903:ERA720905 FAR720903:FAW720905 FKN720903:FKS720905 FUJ720903:FUO720905 GEF720903:GEK720905 GOB720903:GOG720905 GXX720903:GYC720905 HHT720903:HHY720905 HRP720903:HRU720905 IBL720903:IBQ720905 ILH720903:ILM720905 IVD720903:IVI720905 JEZ720903:JFE720905 JOV720903:JPA720905 JYR720903:JYW720905 KIN720903:KIS720905 KSJ720903:KSO720905 LCF720903:LCK720905 LMB720903:LMG720905 LVX720903:LWC720905 MFT720903:MFY720905 MPP720903:MPU720905 MZL720903:MZQ720905 NJH720903:NJM720905 NTD720903:NTI720905 OCZ720903:ODE720905 OMV720903:ONA720905 OWR720903:OWW720905 PGN720903:PGS720905 PQJ720903:PQO720905 QAF720903:QAK720905 QKB720903:QKG720905 QTX720903:QUC720905 RDT720903:RDY720905 RNP720903:RNU720905 RXL720903:RXQ720905 SHH720903:SHM720905 SRD720903:SRI720905 TAZ720903:TBE720905 TKV720903:TLA720905 TUR720903:TUW720905 UEN720903:UES720905 UOJ720903:UOO720905 UYF720903:UYK720905 VIB720903:VIG720905 VRX720903:VSC720905 WBT720903:WBY720905 WLP720903:WLU720905 WVL720903:WVQ720905 D786439:I786441 IZ786439:JE786441 SV786439:TA786441 ACR786439:ACW786441 AMN786439:AMS786441 AWJ786439:AWO786441 BGF786439:BGK786441 BQB786439:BQG786441 BZX786439:CAC786441 CJT786439:CJY786441 CTP786439:CTU786441 DDL786439:DDQ786441 DNH786439:DNM786441 DXD786439:DXI786441 EGZ786439:EHE786441 EQV786439:ERA786441 FAR786439:FAW786441 FKN786439:FKS786441 FUJ786439:FUO786441 GEF786439:GEK786441 GOB786439:GOG786441 GXX786439:GYC786441 HHT786439:HHY786441 HRP786439:HRU786441 IBL786439:IBQ786441 ILH786439:ILM786441 IVD786439:IVI786441 JEZ786439:JFE786441 JOV786439:JPA786441 JYR786439:JYW786441 KIN786439:KIS786441 KSJ786439:KSO786441 LCF786439:LCK786441 LMB786439:LMG786441 LVX786439:LWC786441 MFT786439:MFY786441 MPP786439:MPU786441 MZL786439:MZQ786441 NJH786439:NJM786441 NTD786439:NTI786441 OCZ786439:ODE786441 OMV786439:ONA786441 OWR786439:OWW786441 PGN786439:PGS786441 PQJ786439:PQO786441 QAF786439:QAK786441 QKB786439:QKG786441 QTX786439:QUC786441 RDT786439:RDY786441 RNP786439:RNU786441 RXL786439:RXQ786441 SHH786439:SHM786441 SRD786439:SRI786441 TAZ786439:TBE786441 TKV786439:TLA786441 TUR786439:TUW786441 UEN786439:UES786441 UOJ786439:UOO786441 UYF786439:UYK786441 VIB786439:VIG786441 VRX786439:VSC786441 WBT786439:WBY786441 WLP786439:WLU786441 WVL786439:WVQ786441 D851975:I851977 IZ851975:JE851977 SV851975:TA851977 ACR851975:ACW851977 AMN851975:AMS851977 AWJ851975:AWO851977 BGF851975:BGK851977 BQB851975:BQG851977 BZX851975:CAC851977 CJT851975:CJY851977 CTP851975:CTU851977 DDL851975:DDQ851977 DNH851975:DNM851977 DXD851975:DXI851977 EGZ851975:EHE851977 EQV851975:ERA851977 FAR851975:FAW851977 FKN851975:FKS851977 FUJ851975:FUO851977 GEF851975:GEK851977 GOB851975:GOG851977 GXX851975:GYC851977 HHT851975:HHY851977 HRP851975:HRU851977 IBL851975:IBQ851977 ILH851975:ILM851977 IVD851975:IVI851977 JEZ851975:JFE851977 JOV851975:JPA851977 JYR851975:JYW851977 KIN851975:KIS851977 KSJ851975:KSO851977 LCF851975:LCK851977 LMB851975:LMG851977 LVX851975:LWC851977 MFT851975:MFY851977 MPP851975:MPU851977 MZL851975:MZQ851977 NJH851975:NJM851977 NTD851975:NTI851977 OCZ851975:ODE851977 OMV851975:ONA851977 OWR851975:OWW851977 PGN851975:PGS851977 PQJ851975:PQO851977 QAF851975:QAK851977 QKB851975:QKG851977 QTX851975:QUC851977 RDT851975:RDY851977 RNP851975:RNU851977 RXL851975:RXQ851977 SHH851975:SHM851977 SRD851975:SRI851977 TAZ851975:TBE851977 TKV851975:TLA851977 TUR851975:TUW851977 UEN851975:UES851977 UOJ851975:UOO851977 UYF851975:UYK851977 VIB851975:VIG851977 VRX851975:VSC851977 WBT851975:WBY851977 WLP851975:WLU851977 WVL851975:WVQ851977 D917511:I917513 IZ917511:JE917513 SV917511:TA917513 ACR917511:ACW917513 AMN917511:AMS917513 AWJ917511:AWO917513 BGF917511:BGK917513 BQB917511:BQG917513 BZX917511:CAC917513 CJT917511:CJY917513 CTP917511:CTU917513 DDL917511:DDQ917513 DNH917511:DNM917513 DXD917511:DXI917513 EGZ917511:EHE917513 EQV917511:ERA917513 FAR917511:FAW917513 FKN917511:FKS917513 FUJ917511:FUO917513 GEF917511:GEK917513 GOB917511:GOG917513 GXX917511:GYC917513 HHT917511:HHY917513 HRP917511:HRU917513 IBL917511:IBQ917513 ILH917511:ILM917513 IVD917511:IVI917513 JEZ917511:JFE917513 JOV917511:JPA917513 JYR917511:JYW917513 KIN917511:KIS917513 KSJ917511:KSO917513 LCF917511:LCK917513 LMB917511:LMG917513 LVX917511:LWC917513 MFT917511:MFY917513 MPP917511:MPU917513 MZL917511:MZQ917513 NJH917511:NJM917513 NTD917511:NTI917513 OCZ917511:ODE917513 OMV917511:ONA917513 OWR917511:OWW917513 PGN917511:PGS917513 PQJ917511:PQO917513 QAF917511:QAK917513 QKB917511:QKG917513 QTX917511:QUC917513 RDT917511:RDY917513 RNP917511:RNU917513 RXL917511:RXQ917513 SHH917511:SHM917513 SRD917511:SRI917513 TAZ917511:TBE917513 TKV917511:TLA917513 TUR917511:TUW917513 UEN917511:UES917513 UOJ917511:UOO917513 UYF917511:UYK917513 VIB917511:VIG917513 VRX917511:VSC917513 WBT917511:WBY917513 WLP917511:WLU917513 WVL917511:WVQ917513 D983047:I983049 IZ983047:JE983049 SV983047:TA983049 ACR983047:ACW983049 AMN983047:AMS983049 AWJ983047:AWO983049 BGF983047:BGK983049 BQB983047:BQG983049 BZX983047:CAC983049 CJT983047:CJY983049 CTP983047:CTU983049 DDL983047:DDQ983049 DNH983047:DNM983049 DXD983047:DXI983049 EGZ983047:EHE983049 EQV983047:ERA983049 FAR983047:FAW983049 FKN983047:FKS983049 FUJ983047:FUO983049 GEF983047:GEK983049 GOB983047:GOG983049 GXX983047:GYC983049 HHT983047:HHY983049 HRP983047:HRU983049 IBL983047:IBQ983049 ILH983047:ILM983049 IVD983047:IVI983049 JEZ983047:JFE983049 JOV983047:JPA983049 JYR983047:JYW983049 KIN983047:KIS983049 KSJ983047:KSO983049 LCF983047:LCK983049 LMB983047:LMG983049 LVX983047:LWC983049 MFT983047:MFY983049 MPP983047:MPU983049 MZL983047:MZQ983049 NJH983047:NJM983049 NTD983047:NTI983049 OCZ983047:ODE983049 OMV983047:ONA983049 OWR983047:OWW983049 PGN983047:PGS983049 PQJ983047:PQO983049 QAF983047:QAK983049 QKB983047:QKG983049 QTX983047:QUC983049 RDT983047:RDY983049 RNP983047:RNU983049 RXL983047:RXQ983049 SHH983047:SHM983049 SRD983047:SRI983049 TAZ983047:TBE983049 TKV983047:TLA983049 TUR983047:TUW983049 UEN983047:UES983049 UOJ983047:UOO983049 UYF983047:UYK983049 VIB983047:VIG983049 VRX983047:VSC983049 WBT983047:WBY983049 WLP983047:WLU983049 WVL983047:WVQ983049 L10:Q12 JH10:JM12 TD10:TI12 ACZ10:ADE12 AMV10:ANA12 AWR10:AWW12 BGN10:BGS12 BQJ10:BQO12 CAF10:CAK12 CKB10:CKG12 CTX10:CUC12 DDT10:DDY12 DNP10:DNU12 DXL10:DXQ12 EHH10:EHM12 ERD10:ERI12 FAZ10:FBE12 FKV10:FLA12 FUR10:FUW12 GEN10:GES12 GOJ10:GOO12 GYF10:GYK12 HIB10:HIG12 HRX10:HSC12 IBT10:IBY12 ILP10:ILU12 IVL10:IVQ12 JFH10:JFM12 JPD10:JPI12 JYZ10:JZE12 KIV10:KJA12 KSR10:KSW12 LCN10:LCS12 LMJ10:LMO12 LWF10:LWK12 MGB10:MGG12 MPX10:MQC12 MZT10:MZY12 NJP10:NJU12 NTL10:NTQ12 ODH10:ODM12 OND10:ONI12 OWZ10:OXE12 PGV10:PHA12 PQR10:PQW12 QAN10:QAS12 QKJ10:QKO12 QUF10:QUK12 REB10:REG12 RNX10:ROC12 RXT10:RXY12 SHP10:SHU12 SRL10:SRQ12 TBH10:TBM12 TLD10:TLI12 TUZ10:TVE12 UEV10:UFA12 UOR10:UOW12 UYN10:UYS12 VIJ10:VIO12 VSF10:VSK12 WCB10:WCG12 WLX10:WMC12 WVT10:WVY12 L65543:Q65545 JH65543:JM65545 TD65543:TI65545 ACZ65543:ADE65545 AMV65543:ANA65545 AWR65543:AWW65545 BGN65543:BGS65545 BQJ65543:BQO65545 CAF65543:CAK65545 CKB65543:CKG65545 CTX65543:CUC65545 DDT65543:DDY65545 DNP65543:DNU65545 DXL65543:DXQ65545 EHH65543:EHM65545 ERD65543:ERI65545 FAZ65543:FBE65545 FKV65543:FLA65545 FUR65543:FUW65545 GEN65543:GES65545 GOJ65543:GOO65545 GYF65543:GYK65545 HIB65543:HIG65545 HRX65543:HSC65545 IBT65543:IBY65545 ILP65543:ILU65545 IVL65543:IVQ65545 JFH65543:JFM65545 JPD65543:JPI65545 JYZ65543:JZE65545 KIV65543:KJA65545 KSR65543:KSW65545 LCN65543:LCS65545 LMJ65543:LMO65545 LWF65543:LWK65545 MGB65543:MGG65545 MPX65543:MQC65545 MZT65543:MZY65545 NJP65543:NJU65545 NTL65543:NTQ65545 ODH65543:ODM65545 OND65543:ONI65545 OWZ65543:OXE65545 PGV65543:PHA65545 PQR65543:PQW65545 QAN65543:QAS65545 QKJ65543:QKO65545 QUF65543:QUK65545 REB65543:REG65545 RNX65543:ROC65545 RXT65543:RXY65545 SHP65543:SHU65545 SRL65543:SRQ65545 TBH65543:TBM65545 TLD65543:TLI65545 TUZ65543:TVE65545 UEV65543:UFA65545 UOR65543:UOW65545 UYN65543:UYS65545 VIJ65543:VIO65545 VSF65543:VSK65545 WCB65543:WCG65545 WLX65543:WMC65545 WVT65543:WVY65545 L131079:Q131081 JH131079:JM131081 TD131079:TI131081 ACZ131079:ADE131081 AMV131079:ANA131081 AWR131079:AWW131081 BGN131079:BGS131081 BQJ131079:BQO131081 CAF131079:CAK131081 CKB131079:CKG131081 CTX131079:CUC131081 DDT131079:DDY131081 DNP131079:DNU131081 DXL131079:DXQ131081 EHH131079:EHM131081 ERD131079:ERI131081 FAZ131079:FBE131081 FKV131079:FLA131081 FUR131079:FUW131081 GEN131079:GES131081 GOJ131079:GOO131081 GYF131079:GYK131081 HIB131079:HIG131081 HRX131079:HSC131081 IBT131079:IBY131081 ILP131079:ILU131081 IVL131079:IVQ131081 JFH131079:JFM131081 JPD131079:JPI131081 JYZ131079:JZE131081 KIV131079:KJA131081 KSR131079:KSW131081 LCN131079:LCS131081 LMJ131079:LMO131081 LWF131079:LWK131081 MGB131079:MGG131081 MPX131079:MQC131081 MZT131079:MZY131081 NJP131079:NJU131081 NTL131079:NTQ131081 ODH131079:ODM131081 OND131079:ONI131081 OWZ131079:OXE131081 PGV131079:PHA131081 PQR131079:PQW131081 QAN131079:QAS131081 QKJ131079:QKO131081 QUF131079:QUK131081 REB131079:REG131081 RNX131079:ROC131081 RXT131079:RXY131081 SHP131079:SHU131081 SRL131079:SRQ131081 TBH131079:TBM131081 TLD131079:TLI131081 TUZ131079:TVE131081 UEV131079:UFA131081 UOR131079:UOW131081 UYN131079:UYS131081 VIJ131079:VIO131081 VSF131079:VSK131081 WCB131079:WCG131081 WLX131079:WMC131081 WVT131079:WVY131081 L196615:Q196617 JH196615:JM196617 TD196615:TI196617 ACZ196615:ADE196617 AMV196615:ANA196617 AWR196615:AWW196617 BGN196615:BGS196617 BQJ196615:BQO196617 CAF196615:CAK196617 CKB196615:CKG196617 CTX196615:CUC196617 DDT196615:DDY196617 DNP196615:DNU196617 DXL196615:DXQ196617 EHH196615:EHM196617 ERD196615:ERI196617 FAZ196615:FBE196617 FKV196615:FLA196617 FUR196615:FUW196617 GEN196615:GES196617 GOJ196615:GOO196617 GYF196615:GYK196617 HIB196615:HIG196617 HRX196615:HSC196617 IBT196615:IBY196617 ILP196615:ILU196617 IVL196615:IVQ196617 JFH196615:JFM196617 JPD196615:JPI196617 JYZ196615:JZE196617 KIV196615:KJA196617 KSR196615:KSW196617 LCN196615:LCS196617 LMJ196615:LMO196617 LWF196615:LWK196617 MGB196615:MGG196617 MPX196615:MQC196617 MZT196615:MZY196617 NJP196615:NJU196617 NTL196615:NTQ196617 ODH196615:ODM196617 OND196615:ONI196617 OWZ196615:OXE196617 PGV196615:PHA196617 PQR196615:PQW196617 QAN196615:QAS196617 QKJ196615:QKO196617 QUF196615:QUK196617 REB196615:REG196617 RNX196615:ROC196617 RXT196615:RXY196617 SHP196615:SHU196617 SRL196615:SRQ196617 TBH196615:TBM196617 TLD196615:TLI196617 TUZ196615:TVE196617 UEV196615:UFA196617 UOR196615:UOW196617 UYN196615:UYS196617 VIJ196615:VIO196617 VSF196615:VSK196617 WCB196615:WCG196617 WLX196615:WMC196617 WVT196615:WVY196617 L262151:Q262153 JH262151:JM262153 TD262151:TI262153 ACZ262151:ADE262153 AMV262151:ANA262153 AWR262151:AWW262153 BGN262151:BGS262153 BQJ262151:BQO262153 CAF262151:CAK262153 CKB262151:CKG262153 CTX262151:CUC262153 DDT262151:DDY262153 DNP262151:DNU262153 DXL262151:DXQ262153 EHH262151:EHM262153 ERD262151:ERI262153 FAZ262151:FBE262153 FKV262151:FLA262153 FUR262151:FUW262153 GEN262151:GES262153 GOJ262151:GOO262153 GYF262151:GYK262153 HIB262151:HIG262153 HRX262151:HSC262153 IBT262151:IBY262153 ILP262151:ILU262153 IVL262151:IVQ262153 JFH262151:JFM262153 JPD262151:JPI262153 JYZ262151:JZE262153 KIV262151:KJA262153 KSR262151:KSW262153 LCN262151:LCS262153 LMJ262151:LMO262153 LWF262151:LWK262153 MGB262151:MGG262153 MPX262151:MQC262153 MZT262151:MZY262153 NJP262151:NJU262153 NTL262151:NTQ262153 ODH262151:ODM262153 OND262151:ONI262153 OWZ262151:OXE262153 PGV262151:PHA262153 PQR262151:PQW262153 QAN262151:QAS262153 QKJ262151:QKO262153 QUF262151:QUK262153 REB262151:REG262153 RNX262151:ROC262153 RXT262151:RXY262153 SHP262151:SHU262153 SRL262151:SRQ262153 TBH262151:TBM262153 TLD262151:TLI262153 TUZ262151:TVE262153 UEV262151:UFA262153 UOR262151:UOW262153 UYN262151:UYS262153 VIJ262151:VIO262153 VSF262151:VSK262153 WCB262151:WCG262153 WLX262151:WMC262153 WVT262151:WVY262153 L327687:Q327689 JH327687:JM327689 TD327687:TI327689 ACZ327687:ADE327689 AMV327687:ANA327689 AWR327687:AWW327689 BGN327687:BGS327689 BQJ327687:BQO327689 CAF327687:CAK327689 CKB327687:CKG327689 CTX327687:CUC327689 DDT327687:DDY327689 DNP327687:DNU327689 DXL327687:DXQ327689 EHH327687:EHM327689 ERD327687:ERI327689 FAZ327687:FBE327689 FKV327687:FLA327689 FUR327687:FUW327689 GEN327687:GES327689 GOJ327687:GOO327689 GYF327687:GYK327689 HIB327687:HIG327689 HRX327687:HSC327689 IBT327687:IBY327689 ILP327687:ILU327689 IVL327687:IVQ327689 JFH327687:JFM327689 JPD327687:JPI327689 JYZ327687:JZE327689 KIV327687:KJA327689 KSR327687:KSW327689 LCN327687:LCS327689 LMJ327687:LMO327689 LWF327687:LWK327689 MGB327687:MGG327689 MPX327687:MQC327689 MZT327687:MZY327689 NJP327687:NJU327689 NTL327687:NTQ327689 ODH327687:ODM327689 OND327687:ONI327689 OWZ327687:OXE327689 PGV327687:PHA327689 PQR327687:PQW327689 QAN327687:QAS327689 QKJ327687:QKO327689 QUF327687:QUK327689 REB327687:REG327689 RNX327687:ROC327689 RXT327687:RXY327689 SHP327687:SHU327689 SRL327687:SRQ327689 TBH327687:TBM327689 TLD327687:TLI327689 TUZ327687:TVE327689 UEV327687:UFA327689 UOR327687:UOW327689 UYN327687:UYS327689 VIJ327687:VIO327689 VSF327687:VSK327689 WCB327687:WCG327689 WLX327687:WMC327689 WVT327687:WVY327689 L393223:Q393225 JH393223:JM393225 TD393223:TI393225 ACZ393223:ADE393225 AMV393223:ANA393225 AWR393223:AWW393225 BGN393223:BGS393225 BQJ393223:BQO393225 CAF393223:CAK393225 CKB393223:CKG393225 CTX393223:CUC393225 DDT393223:DDY393225 DNP393223:DNU393225 DXL393223:DXQ393225 EHH393223:EHM393225 ERD393223:ERI393225 FAZ393223:FBE393225 FKV393223:FLA393225 FUR393223:FUW393225 GEN393223:GES393225 GOJ393223:GOO393225 GYF393223:GYK393225 HIB393223:HIG393225 HRX393223:HSC393225 IBT393223:IBY393225 ILP393223:ILU393225 IVL393223:IVQ393225 JFH393223:JFM393225 JPD393223:JPI393225 JYZ393223:JZE393225 KIV393223:KJA393225 KSR393223:KSW393225 LCN393223:LCS393225 LMJ393223:LMO393225 LWF393223:LWK393225 MGB393223:MGG393225 MPX393223:MQC393225 MZT393223:MZY393225 NJP393223:NJU393225 NTL393223:NTQ393225 ODH393223:ODM393225 OND393223:ONI393225 OWZ393223:OXE393225 PGV393223:PHA393225 PQR393223:PQW393225 QAN393223:QAS393225 QKJ393223:QKO393225 QUF393223:QUK393225 REB393223:REG393225 RNX393223:ROC393225 RXT393223:RXY393225 SHP393223:SHU393225 SRL393223:SRQ393225 TBH393223:TBM393225 TLD393223:TLI393225 TUZ393223:TVE393225 UEV393223:UFA393225 UOR393223:UOW393225 UYN393223:UYS393225 VIJ393223:VIO393225 VSF393223:VSK393225 WCB393223:WCG393225 WLX393223:WMC393225 WVT393223:WVY393225 L458759:Q458761 JH458759:JM458761 TD458759:TI458761 ACZ458759:ADE458761 AMV458759:ANA458761 AWR458759:AWW458761 BGN458759:BGS458761 BQJ458759:BQO458761 CAF458759:CAK458761 CKB458759:CKG458761 CTX458759:CUC458761 DDT458759:DDY458761 DNP458759:DNU458761 DXL458759:DXQ458761 EHH458759:EHM458761 ERD458759:ERI458761 FAZ458759:FBE458761 FKV458759:FLA458761 FUR458759:FUW458761 GEN458759:GES458761 GOJ458759:GOO458761 GYF458759:GYK458761 HIB458759:HIG458761 HRX458759:HSC458761 IBT458759:IBY458761 ILP458759:ILU458761 IVL458759:IVQ458761 JFH458759:JFM458761 JPD458759:JPI458761 JYZ458759:JZE458761 KIV458759:KJA458761 KSR458759:KSW458761 LCN458759:LCS458761 LMJ458759:LMO458761 LWF458759:LWK458761 MGB458759:MGG458761 MPX458759:MQC458761 MZT458759:MZY458761 NJP458759:NJU458761 NTL458759:NTQ458761 ODH458759:ODM458761 OND458759:ONI458761 OWZ458759:OXE458761 PGV458759:PHA458761 PQR458759:PQW458761 QAN458759:QAS458761 QKJ458759:QKO458761 QUF458759:QUK458761 REB458759:REG458761 RNX458759:ROC458761 RXT458759:RXY458761 SHP458759:SHU458761 SRL458759:SRQ458761 TBH458759:TBM458761 TLD458759:TLI458761 TUZ458759:TVE458761 UEV458759:UFA458761 UOR458759:UOW458761 UYN458759:UYS458761 VIJ458759:VIO458761 VSF458759:VSK458761 WCB458759:WCG458761 WLX458759:WMC458761 WVT458759:WVY458761 L524295:Q524297 JH524295:JM524297 TD524295:TI524297 ACZ524295:ADE524297 AMV524295:ANA524297 AWR524295:AWW524297 BGN524295:BGS524297 BQJ524295:BQO524297 CAF524295:CAK524297 CKB524295:CKG524297 CTX524295:CUC524297 DDT524295:DDY524297 DNP524295:DNU524297 DXL524295:DXQ524297 EHH524295:EHM524297 ERD524295:ERI524297 FAZ524295:FBE524297 FKV524295:FLA524297 FUR524295:FUW524297 GEN524295:GES524297 GOJ524295:GOO524297 GYF524295:GYK524297 HIB524295:HIG524297 HRX524295:HSC524297 IBT524295:IBY524297 ILP524295:ILU524297 IVL524295:IVQ524297 JFH524295:JFM524297 JPD524295:JPI524297 JYZ524295:JZE524297 KIV524295:KJA524297 KSR524295:KSW524297 LCN524295:LCS524297 LMJ524295:LMO524297 LWF524295:LWK524297 MGB524295:MGG524297 MPX524295:MQC524297 MZT524295:MZY524297 NJP524295:NJU524297 NTL524295:NTQ524297 ODH524295:ODM524297 OND524295:ONI524297 OWZ524295:OXE524297 PGV524295:PHA524297 PQR524295:PQW524297 QAN524295:QAS524297 QKJ524295:QKO524297 QUF524295:QUK524297 REB524295:REG524297 RNX524295:ROC524297 RXT524295:RXY524297 SHP524295:SHU524297 SRL524295:SRQ524297 TBH524295:TBM524297 TLD524295:TLI524297 TUZ524295:TVE524297 UEV524295:UFA524297 UOR524295:UOW524297 UYN524295:UYS524297 VIJ524295:VIO524297 VSF524295:VSK524297 WCB524295:WCG524297 WLX524295:WMC524297 WVT524295:WVY524297 L589831:Q589833 JH589831:JM589833 TD589831:TI589833 ACZ589831:ADE589833 AMV589831:ANA589833 AWR589831:AWW589833 BGN589831:BGS589833 BQJ589831:BQO589833 CAF589831:CAK589833 CKB589831:CKG589833 CTX589831:CUC589833 DDT589831:DDY589833 DNP589831:DNU589833 DXL589831:DXQ589833 EHH589831:EHM589833 ERD589831:ERI589833 FAZ589831:FBE589833 FKV589831:FLA589833 FUR589831:FUW589833 GEN589831:GES589833 GOJ589831:GOO589833 GYF589831:GYK589833 HIB589831:HIG589833 HRX589831:HSC589833 IBT589831:IBY589833 ILP589831:ILU589833 IVL589831:IVQ589833 JFH589831:JFM589833 JPD589831:JPI589833 JYZ589831:JZE589833 KIV589831:KJA589833 KSR589831:KSW589833 LCN589831:LCS589833 LMJ589831:LMO589833 LWF589831:LWK589833 MGB589831:MGG589833 MPX589831:MQC589833 MZT589831:MZY589833 NJP589831:NJU589833 NTL589831:NTQ589833 ODH589831:ODM589833 OND589831:ONI589833 OWZ589831:OXE589833 PGV589831:PHA589833 PQR589831:PQW589833 QAN589831:QAS589833 QKJ589831:QKO589833 QUF589831:QUK589833 REB589831:REG589833 RNX589831:ROC589833 RXT589831:RXY589833 SHP589831:SHU589833 SRL589831:SRQ589833 TBH589831:TBM589833 TLD589831:TLI589833 TUZ589831:TVE589833 UEV589831:UFA589833 UOR589831:UOW589833 UYN589831:UYS589833 VIJ589831:VIO589833 VSF589831:VSK589833 WCB589831:WCG589833 WLX589831:WMC589833 WVT589831:WVY589833 L655367:Q655369 JH655367:JM655369 TD655367:TI655369 ACZ655367:ADE655369 AMV655367:ANA655369 AWR655367:AWW655369 BGN655367:BGS655369 BQJ655367:BQO655369 CAF655367:CAK655369 CKB655367:CKG655369 CTX655367:CUC655369 DDT655367:DDY655369 DNP655367:DNU655369 DXL655367:DXQ655369 EHH655367:EHM655369 ERD655367:ERI655369 FAZ655367:FBE655369 FKV655367:FLA655369 FUR655367:FUW655369 GEN655367:GES655369 GOJ655367:GOO655369 GYF655367:GYK655369 HIB655367:HIG655369 HRX655367:HSC655369 IBT655367:IBY655369 ILP655367:ILU655369 IVL655367:IVQ655369 JFH655367:JFM655369 JPD655367:JPI655369 JYZ655367:JZE655369 KIV655367:KJA655369 KSR655367:KSW655369 LCN655367:LCS655369 LMJ655367:LMO655369 LWF655367:LWK655369 MGB655367:MGG655369 MPX655367:MQC655369 MZT655367:MZY655369 NJP655367:NJU655369 NTL655367:NTQ655369 ODH655367:ODM655369 OND655367:ONI655369 OWZ655367:OXE655369 PGV655367:PHA655369 PQR655367:PQW655369 QAN655367:QAS655369 QKJ655367:QKO655369 QUF655367:QUK655369 REB655367:REG655369 RNX655367:ROC655369 RXT655367:RXY655369 SHP655367:SHU655369 SRL655367:SRQ655369 TBH655367:TBM655369 TLD655367:TLI655369 TUZ655367:TVE655369 UEV655367:UFA655369 UOR655367:UOW655369 UYN655367:UYS655369 VIJ655367:VIO655369 VSF655367:VSK655369 WCB655367:WCG655369 WLX655367:WMC655369 WVT655367:WVY655369 L720903:Q720905 JH720903:JM720905 TD720903:TI720905 ACZ720903:ADE720905 AMV720903:ANA720905 AWR720903:AWW720905 BGN720903:BGS720905 BQJ720903:BQO720905 CAF720903:CAK720905 CKB720903:CKG720905 CTX720903:CUC720905 DDT720903:DDY720905 DNP720903:DNU720905 DXL720903:DXQ720905 EHH720903:EHM720905 ERD720903:ERI720905 FAZ720903:FBE720905 FKV720903:FLA720905 FUR720903:FUW720905 GEN720903:GES720905 GOJ720903:GOO720905 GYF720903:GYK720905 HIB720903:HIG720905 HRX720903:HSC720905 IBT720903:IBY720905 ILP720903:ILU720905 IVL720903:IVQ720905 JFH720903:JFM720905 JPD720903:JPI720905 JYZ720903:JZE720905 KIV720903:KJA720905 KSR720903:KSW720905 LCN720903:LCS720905 LMJ720903:LMO720905 LWF720903:LWK720905 MGB720903:MGG720905 MPX720903:MQC720905 MZT720903:MZY720905 NJP720903:NJU720905 NTL720903:NTQ720905 ODH720903:ODM720905 OND720903:ONI720905 OWZ720903:OXE720905 PGV720903:PHA720905 PQR720903:PQW720905 QAN720903:QAS720905 QKJ720903:QKO720905 QUF720903:QUK720905 REB720903:REG720905 RNX720903:ROC720905 RXT720903:RXY720905 SHP720903:SHU720905 SRL720903:SRQ720905 TBH720903:TBM720905 TLD720903:TLI720905 TUZ720903:TVE720905 UEV720903:UFA720905 UOR720903:UOW720905 UYN720903:UYS720905 VIJ720903:VIO720905 VSF720903:VSK720905 WCB720903:WCG720905 WLX720903:WMC720905 WVT720903:WVY720905 L786439:Q786441 JH786439:JM786441 TD786439:TI786441 ACZ786439:ADE786441 AMV786439:ANA786441 AWR786439:AWW786441 BGN786439:BGS786441 BQJ786439:BQO786441 CAF786439:CAK786441 CKB786439:CKG786441 CTX786439:CUC786441 DDT786439:DDY786441 DNP786439:DNU786441 DXL786439:DXQ786441 EHH786439:EHM786441 ERD786439:ERI786441 FAZ786439:FBE786441 FKV786439:FLA786441 FUR786439:FUW786441 GEN786439:GES786441 GOJ786439:GOO786441 GYF786439:GYK786441 HIB786439:HIG786441 HRX786439:HSC786441 IBT786439:IBY786441 ILP786439:ILU786441 IVL786439:IVQ786441 JFH786439:JFM786441 JPD786439:JPI786441 JYZ786439:JZE786441 KIV786439:KJA786441 KSR786439:KSW786441 LCN786439:LCS786441 LMJ786439:LMO786441 LWF786439:LWK786441 MGB786439:MGG786441 MPX786439:MQC786441 MZT786439:MZY786441 NJP786439:NJU786441 NTL786439:NTQ786441 ODH786439:ODM786441 OND786439:ONI786441 OWZ786439:OXE786441 PGV786439:PHA786441 PQR786439:PQW786441 QAN786439:QAS786441 QKJ786439:QKO786441 QUF786439:QUK786441 REB786439:REG786441 RNX786439:ROC786441 RXT786439:RXY786441 SHP786439:SHU786441 SRL786439:SRQ786441 TBH786439:TBM786441 TLD786439:TLI786441 TUZ786439:TVE786441 UEV786439:UFA786441 UOR786439:UOW786441 UYN786439:UYS786441 VIJ786439:VIO786441 VSF786439:VSK786441 WCB786439:WCG786441 WLX786439:WMC786441 WVT786439:WVY786441 L851975:Q851977 JH851975:JM851977 TD851975:TI851977 ACZ851975:ADE851977 AMV851975:ANA851977 AWR851975:AWW851977 BGN851975:BGS851977 BQJ851975:BQO851977 CAF851975:CAK851977 CKB851975:CKG851977 CTX851975:CUC851977 DDT851975:DDY851977 DNP851975:DNU851977 DXL851975:DXQ851977 EHH851975:EHM851977 ERD851975:ERI851977 FAZ851975:FBE851977 FKV851975:FLA851977 FUR851975:FUW851977 GEN851975:GES851977 GOJ851975:GOO851977 GYF851975:GYK851977 HIB851975:HIG851977 HRX851975:HSC851977 IBT851975:IBY851977 ILP851975:ILU851977 IVL851975:IVQ851977 JFH851975:JFM851977 JPD851975:JPI851977 JYZ851975:JZE851977 KIV851975:KJA851977 KSR851975:KSW851977 LCN851975:LCS851977 LMJ851975:LMO851977 LWF851975:LWK851977 MGB851975:MGG851977 MPX851975:MQC851977 MZT851975:MZY851977 NJP851975:NJU851977 NTL851975:NTQ851977 ODH851975:ODM851977 OND851975:ONI851977 OWZ851975:OXE851977 PGV851975:PHA851977 PQR851975:PQW851977 QAN851975:QAS851977 QKJ851975:QKO851977 QUF851975:QUK851977 REB851975:REG851977 RNX851975:ROC851977 RXT851975:RXY851977 SHP851975:SHU851977 SRL851975:SRQ851977 TBH851975:TBM851977 TLD851975:TLI851977 TUZ851975:TVE851977 UEV851975:UFA851977 UOR851975:UOW851977 UYN851975:UYS851977 VIJ851975:VIO851977 VSF851975:VSK851977 WCB851975:WCG851977 WLX851975:WMC851977 WVT851975:WVY851977 L917511:Q917513 JH917511:JM917513 TD917511:TI917513 ACZ917511:ADE917513 AMV917511:ANA917513 AWR917511:AWW917513 BGN917511:BGS917513 BQJ917511:BQO917513 CAF917511:CAK917513 CKB917511:CKG917513 CTX917511:CUC917513 DDT917511:DDY917513 DNP917511:DNU917513 DXL917511:DXQ917513 EHH917511:EHM917513 ERD917511:ERI917513 FAZ917511:FBE917513 FKV917511:FLA917513 FUR917511:FUW917513 GEN917511:GES917513 GOJ917511:GOO917513 GYF917511:GYK917513 HIB917511:HIG917513 HRX917511:HSC917513 IBT917511:IBY917513 ILP917511:ILU917513 IVL917511:IVQ917513 JFH917511:JFM917513 JPD917511:JPI917513 JYZ917511:JZE917513 KIV917511:KJA917513 KSR917511:KSW917513 LCN917511:LCS917513 LMJ917511:LMO917513 LWF917511:LWK917513 MGB917511:MGG917513 MPX917511:MQC917513 MZT917511:MZY917513 NJP917511:NJU917513 NTL917511:NTQ917513 ODH917511:ODM917513 OND917511:ONI917513 OWZ917511:OXE917513 PGV917511:PHA917513 PQR917511:PQW917513 QAN917511:QAS917513 QKJ917511:QKO917513 QUF917511:QUK917513 REB917511:REG917513 RNX917511:ROC917513 RXT917511:RXY917513 SHP917511:SHU917513 SRL917511:SRQ917513 TBH917511:TBM917513 TLD917511:TLI917513 TUZ917511:TVE917513 UEV917511:UFA917513 UOR917511:UOW917513 UYN917511:UYS917513 VIJ917511:VIO917513 VSF917511:VSK917513 WCB917511:WCG917513 WLX917511:WMC917513 WVT917511:WVY917513 L983047:Q983049 JH983047:JM983049 TD983047:TI983049 ACZ983047:ADE983049 AMV983047:ANA983049 AWR983047:AWW983049 BGN983047:BGS983049 BQJ983047:BQO983049 CAF983047:CAK983049 CKB983047:CKG983049 CTX983047:CUC983049 DDT983047:DDY983049 DNP983047:DNU983049 DXL983047:DXQ983049 EHH983047:EHM983049 ERD983047:ERI983049 FAZ983047:FBE983049 FKV983047:FLA983049 FUR983047:FUW983049 GEN983047:GES983049 GOJ983047:GOO983049 GYF983047:GYK983049 HIB983047:HIG983049 HRX983047:HSC983049 IBT983047:IBY983049 ILP983047:ILU983049 IVL983047:IVQ983049 JFH983047:JFM983049 JPD983047:JPI983049 JYZ983047:JZE983049 KIV983047:KJA983049 KSR983047:KSW983049 LCN983047:LCS983049 LMJ983047:LMO983049 LWF983047:LWK983049 MGB983047:MGG983049 MPX983047:MQC983049 MZT983047:MZY983049 NJP983047:NJU983049 NTL983047:NTQ983049 ODH983047:ODM983049 OND983047:ONI983049 OWZ983047:OXE983049 PGV983047:PHA983049 PQR983047:PQW983049 QAN983047:QAS983049 QKJ983047:QKO983049 QUF983047:QUK983049 REB983047:REG983049 RNX983047:ROC983049 RXT983047:RXY983049 SHP983047:SHU983049 SRL983047:SRQ983049 TBH983047:TBM983049 TLD983047:TLI983049 TUZ983047:TVE983049 UEV983047:UFA983049 UOR983047:UOW983049 UYN983047:UYS983049 VIJ983047:VIO983049 VSF983047:VSK983049 WCB983047:WCG983049 WLX983047:WMC983049 WVT983047:WVY983049 T10:V12 JP10:JR12 TL10:TN12 ADH10:ADJ12 AND10:ANF12 AWZ10:AXB12 BGV10:BGX12 BQR10:BQT12 CAN10:CAP12 CKJ10:CKL12 CUF10:CUH12 DEB10:DED12 DNX10:DNZ12 DXT10:DXV12 EHP10:EHR12 ERL10:ERN12 FBH10:FBJ12 FLD10:FLF12 FUZ10:FVB12 GEV10:GEX12 GOR10:GOT12 GYN10:GYP12 HIJ10:HIL12 HSF10:HSH12 ICB10:ICD12 ILX10:ILZ12 IVT10:IVV12 JFP10:JFR12 JPL10:JPN12 JZH10:JZJ12 KJD10:KJF12 KSZ10:KTB12 LCV10:LCX12 LMR10:LMT12 LWN10:LWP12 MGJ10:MGL12 MQF10:MQH12 NAB10:NAD12 NJX10:NJZ12 NTT10:NTV12 ODP10:ODR12 ONL10:ONN12 OXH10:OXJ12 PHD10:PHF12 PQZ10:PRB12 QAV10:QAX12 QKR10:QKT12 QUN10:QUP12 REJ10:REL12 ROF10:ROH12 RYB10:RYD12 SHX10:SHZ12 SRT10:SRV12 TBP10:TBR12 TLL10:TLN12 TVH10:TVJ12 UFD10:UFF12 UOZ10:UPB12 UYV10:UYX12 VIR10:VIT12 VSN10:VSP12 WCJ10:WCL12 WMF10:WMH12 WWB10:WWD12 T65543:V65545 JP65543:JR65545 TL65543:TN65545 ADH65543:ADJ65545 AND65543:ANF65545 AWZ65543:AXB65545 BGV65543:BGX65545 BQR65543:BQT65545 CAN65543:CAP65545 CKJ65543:CKL65545 CUF65543:CUH65545 DEB65543:DED65545 DNX65543:DNZ65545 DXT65543:DXV65545 EHP65543:EHR65545 ERL65543:ERN65545 FBH65543:FBJ65545 FLD65543:FLF65545 FUZ65543:FVB65545 GEV65543:GEX65545 GOR65543:GOT65545 GYN65543:GYP65545 HIJ65543:HIL65545 HSF65543:HSH65545 ICB65543:ICD65545 ILX65543:ILZ65545 IVT65543:IVV65545 JFP65543:JFR65545 JPL65543:JPN65545 JZH65543:JZJ65545 KJD65543:KJF65545 KSZ65543:KTB65545 LCV65543:LCX65545 LMR65543:LMT65545 LWN65543:LWP65545 MGJ65543:MGL65545 MQF65543:MQH65545 NAB65543:NAD65545 NJX65543:NJZ65545 NTT65543:NTV65545 ODP65543:ODR65545 ONL65543:ONN65545 OXH65543:OXJ65545 PHD65543:PHF65545 PQZ65543:PRB65545 QAV65543:QAX65545 QKR65543:QKT65545 QUN65543:QUP65545 REJ65543:REL65545 ROF65543:ROH65545 RYB65543:RYD65545 SHX65543:SHZ65545 SRT65543:SRV65545 TBP65543:TBR65545 TLL65543:TLN65545 TVH65543:TVJ65545 UFD65543:UFF65545 UOZ65543:UPB65545 UYV65543:UYX65545 VIR65543:VIT65545 VSN65543:VSP65545 WCJ65543:WCL65545 WMF65543:WMH65545 WWB65543:WWD65545 T131079:V131081 JP131079:JR131081 TL131079:TN131081 ADH131079:ADJ131081 AND131079:ANF131081 AWZ131079:AXB131081 BGV131079:BGX131081 BQR131079:BQT131081 CAN131079:CAP131081 CKJ131079:CKL131081 CUF131079:CUH131081 DEB131079:DED131081 DNX131079:DNZ131081 DXT131079:DXV131081 EHP131079:EHR131081 ERL131079:ERN131081 FBH131079:FBJ131081 FLD131079:FLF131081 FUZ131079:FVB131081 GEV131079:GEX131081 GOR131079:GOT131081 GYN131079:GYP131081 HIJ131079:HIL131081 HSF131079:HSH131081 ICB131079:ICD131081 ILX131079:ILZ131081 IVT131079:IVV131081 JFP131079:JFR131081 JPL131079:JPN131081 JZH131079:JZJ131081 KJD131079:KJF131081 KSZ131079:KTB131081 LCV131079:LCX131081 LMR131079:LMT131081 LWN131079:LWP131081 MGJ131079:MGL131081 MQF131079:MQH131081 NAB131079:NAD131081 NJX131079:NJZ131081 NTT131079:NTV131081 ODP131079:ODR131081 ONL131079:ONN131081 OXH131079:OXJ131081 PHD131079:PHF131081 PQZ131079:PRB131081 QAV131079:QAX131081 QKR131079:QKT131081 QUN131079:QUP131081 REJ131079:REL131081 ROF131079:ROH131081 RYB131079:RYD131081 SHX131079:SHZ131081 SRT131079:SRV131081 TBP131079:TBR131081 TLL131079:TLN131081 TVH131079:TVJ131081 UFD131079:UFF131081 UOZ131079:UPB131081 UYV131079:UYX131081 VIR131079:VIT131081 VSN131079:VSP131081 WCJ131079:WCL131081 WMF131079:WMH131081 WWB131079:WWD131081 T196615:V196617 JP196615:JR196617 TL196615:TN196617 ADH196615:ADJ196617 AND196615:ANF196617 AWZ196615:AXB196617 BGV196615:BGX196617 BQR196615:BQT196617 CAN196615:CAP196617 CKJ196615:CKL196617 CUF196615:CUH196617 DEB196615:DED196617 DNX196615:DNZ196617 DXT196615:DXV196617 EHP196615:EHR196617 ERL196615:ERN196617 FBH196615:FBJ196617 FLD196615:FLF196617 FUZ196615:FVB196617 GEV196615:GEX196617 GOR196615:GOT196617 GYN196615:GYP196617 HIJ196615:HIL196617 HSF196615:HSH196617 ICB196615:ICD196617 ILX196615:ILZ196617 IVT196615:IVV196617 JFP196615:JFR196617 JPL196615:JPN196617 JZH196615:JZJ196617 KJD196615:KJF196617 KSZ196615:KTB196617 LCV196615:LCX196617 LMR196615:LMT196617 LWN196615:LWP196617 MGJ196615:MGL196617 MQF196615:MQH196617 NAB196615:NAD196617 NJX196615:NJZ196617 NTT196615:NTV196617 ODP196615:ODR196617 ONL196615:ONN196617 OXH196615:OXJ196617 PHD196615:PHF196617 PQZ196615:PRB196617 QAV196615:QAX196617 QKR196615:QKT196617 QUN196615:QUP196617 REJ196615:REL196617 ROF196615:ROH196617 RYB196615:RYD196617 SHX196615:SHZ196617 SRT196615:SRV196617 TBP196615:TBR196617 TLL196615:TLN196617 TVH196615:TVJ196617 UFD196615:UFF196617 UOZ196615:UPB196617 UYV196615:UYX196617 VIR196615:VIT196617 VSN196615:VSP196617 WCJ196615:WCL196617 WMF196615:WMH196617 WWB196615:WWD196617 T262151:V262153 JP262151:JR262153 TL262151:TN262153 ADH262151:ADJ262153 AND262151:ANF262153 AWZ262151:AXB262153 BGV262151:BGX262153 BQR262151:BQT262153 CAN262151:CAP262153 CKJ262151:CKL262153 CUF262151:CUH262153 DEB262151:DED262153 DNX262151:DNZ262153 DXT262151:DXV262153 EHP262151:EHR262153 ERL262151:ERN262153 FBH262151:FBJ262153 FLD262151:FLF262153 FUZ262151:FVB262153 GEV262151:GEX262153 GOR262151:GOT262153 GYN262151:GYP262153 HIJ262151:HIL262153 HSF262151:HSH262153 ICB262151:ICD262153 ILX262151:ILZ262153 IVT262151:IVV262153 JFP262151:JFR262153 JPL262151:JPN262153 JZH262151:JZJ262153 KJD262151:KJF262153 KSZ262151:KTB262153 LCV262151:LCX262153 LMR262151:LMT262153 LWN262151:LWP262153 MGJ262151:MGL262153 MQF262151:MQH262153 NAB262151:NAD262153 NJX262151:NJZ262153 NTT262151:NTV262153 ODP262151:ODR262153 ONL262151:ONN262153 OXH262151:OXJ262153 PHD262151:PHF262153 PQZ262151:PRB262153 QAV262151:QAX262153 QKR262151:QKT262153 QUN262151:QUP262153 REJ262151:REL262153 ROF262151:ROH262153 RYB262151:RYD262153 SHX262151:SHZ262153 SRT262151:SRV262153 TBP262151:TBR262153 TLL262151:TLN262153 TVH262151:TVJ262153 UFD262151:UFF262153 UOZ262151:UPB262153 UYV262151:UYX262153 VIR262151:VIT262153 VSN262151:VSP262153 WCJ262151:WCL262153 WMF262151:WMH262153 WWB262151:WWD262153 T327687:V327689 JP327687:JR327689 TL327687:TN327689 ADH327687:ADJ327689 AND327687:ANF327689 AWZ327687:AXB327689 BGV327687:BGX327689 BQR327687:BQT327689 CAN327687:CAP327689 CKJ327687:CKL327689 CUF327687:CUH327689 DEB327687:DED327689 DNX327687:DNZ327689 DXT327687:DXV327689 EHP327687:EHR327689 ERL327687:ERN327689 FBH327687:FBJ327689 FLD327687:FLF327689 FUZ327687:FVB327689 GEV327687:GEX327689 GOR327687:GOT327689 GYN327687:GYP327689 HIJ327687:HIL327689 HSF327687:HSH327689 ICB327687:ICD327689 ILX327687:ILZ327689 IVT327687:IVV327689 JFP327687:JFR327689 JPL327687:JPN327689 JZH327687:JZJ327689 KJD327687:KJF327689 KSZ327687:KTB327689 LCV327687:LCX327689 LMR327687:LMT327689 LWN327687:LWP327689 MGJ327687:MGL327689 MQF327687:MQH327689 NAB327687:NAD327689 NJX327687:NJZ327689 NTT327687:NTV327689 ODP327687:ODR327689 ONL327687:ONN327689 OXH327687:OXJ327689 PHD327687:PHF327689 PQZ327687:PRB327689 QAV327687:QAX327689 QKR327687:QKT327689 QUN327687:QUP327689 REJ327687:REL327689 ROF327687:ROH327689 RYB327687:RYD327689 SHX327687:SHZ327689 SRT327687:SRV327689 TBP327687:TBR327689 TLL327687:TLN327689 TVH327687:TVJ327689 UFD327687:UFF327689 UOZ327687:UPB327689 UYV327687:UYX327689 VIR327687:VIT327689 VSN327687:VSP327689 WCJ327687:WCL327689 WMF327687:WMH327689 WWB327687:WWD327689 T393223:V393225 JP393223:JR393225 TL393223:TN393225 ADH393223:ADJ393225 AND393223:ANF393225 AWZ393223:AXB393225 BGV393223:BGX393225 BQR393223:BQT393225 CAN393223:CAP393225 CKJ393223:CKL393225 CUF393223:CUH393225 DEB393223:DED393225 DNX393223:DNZ393225 DXT393223:DXV393225 EHP393223:EHR393225 ERL393223:ERN393225 FBH393223:FBJ393225 FLD393223:FLF393225 FUZ393223:FVB393225 GEV393223:GEX393225 GOR393223:GOT393225 GYN393223:GYP393225 HIJ393223:HIL393225 HSF393223:HSH393225 ICB393223:ICD393225 ILX393223:ILZ393225 IVT393223:IVV393225 JFP393223:JFR393225 JPL393223:JPN393225 JZH393223:JZJ393225 KJD393223:KJF393225 KSZ393223:KTB393225 LCV393223:LCX393225 LMR393223:LMT393225 LWN393223:LWP393225 MGJ393223:MGL393225 MQF393223:MQH393225 NAB393223:NAD393225 NJX393223:NJZ393225 NTT393223:NTV393225 ODP393223:ODR393225 ONL393223:ONN393225 OXH393223:OXJ393225 PHD393223:PHF393225 PQZ393223:PRB393225 QAV393223:QAX393225 QKR393223:QKT393225 QUN393223:QUP393225 REJ393223:REL393225 ROF393223:ROH393225 RYB393223:RYD393225 SHX393223:SHZ393225 SRT393223:SRV393225 TBP393223:TBR393225 TLL393223:TLN393225 TVH393223:TVJ393225 UFD393223:UFF393225 UOZ393223:UPB393225 UYV393223:UYX393225 VIR393223:VIT393225 VSN393223:VSP393225 WCJ393223:WCL393225 WMF393223:WMH393225 WWB393223:WWD393225 T458759:V458761 JP458759:JR458761 TL458759:TN458761 ADH458759:ADJ458761 AND458759:ANF458761 AWZ458759:AXB458761 BGV458759:BGX458761 BQR458759:BQT458761 CAN458759:CAP458761 CKJ458759:CKL458761 CUF458759:CUH458761 DEB458759:DED458761 DNX458759:DNZ458761 DXT458759:DXV458761 EHP458759:EHR458761 ERL458759:ERN458761 FBH458759:FBJ458761 FLD458759:FLF458761 FUZ458759:FVB458761 GEV458759:GEX458761 GOR458759:GOT458761 GYN458759:GYP458761 HIJ458759:HIL458761 HSF458759:HSH458761 ICB458759:ICD458761 ILX458759:ILZ458761 IVT458759:IVV458761 JFP458759:JFR458761 JPL458759:JPN458761 JZH458759:JZJ458761 KJD458759:KJF458761 KSZ458759:KTB458761 LCV458759:LCX458761 LMR458759:LMT458761 LWN458759:LWP458761 MGJ458759:MGL458761 MQF458759:MQH458761 NAB458759:NAD458761 NJX458759:NJZ458761 NTT458759:NTV458761 ODP458759:ODR458761 ONL458759:ONN458761 OXH458759:OXJ458761 PHD458759:PHF458761 PQZ458759:PRB458761 QAV458759:QAX458761 QKR458759:QKT458761 QUN458759:QUP458761 REJ458759:REL458761 ROF458759:ROH458761 RYB458759:RYD458761 SHX458759:SHZ458761 SRT458759:SRV458761 TBP458759:TBR458761 TLL458759:TLN458761 TVH458759:TVJ458761 UFD458759:UFF458761 UOZ458759:UPB458761 UYV458759:UYX458761 VIR458759:VIT458761 VSN458759:VSP458761 WCJ458759:WCL458761 WMF458759:WMH458761 WWB458759:WWD458761 T524295:V524297 JP524295:JR524297 TL524295:TN524297 ADH524295:ADJ524297 AND524295:ANF524297 AWZ524295:AXB524297 BGV524295:BGX524297 BQR524295:BQT524297 CAN524295:CAP524297 CKJ524295:CKL524297 CUF524295:CUH524297 DEB524295:DED524297 DNX524295:DNZ524297 DXT524295:DXV524297 EHP524295:EHR524297 ERL524295:ERN524297 FBH524295:FBJ524297 FLD524295:FLF524297 FUZ524295:FVB524297 GEV524295:GEX524297 GOR524295:GOT524297 GYN524295:GYP524297 HIJ524295:HIL524297 HSF524295:HSH524297 ICB524295:ICD524297 ILX524295:ILZ524297 IVT524295:IVV524297 JFP524295:JFR524297 JPL524295:JPN524297 JZH524295:JZJ524297 KJD524295:KJF524297 KSZ524295:KTB524297 LCV524295:LCX524297 LMR524295:LMT524297 LWN524295:LWP524297 MGJ524295:MGL524297 MQF524295:MQH524297 NAB524295:NAD524297 NJX524295:NJZ524297 NTT524295:NTV524297 ODP524295:ODR524297 ONL524295:ONN524297 OXH524295:OXJ524297 PHD524295:PHF524297 PQZ524295:PRB524297 QAV524295:QAX524297 QKR524295:QKT524297 QUN524295:QUP524297 REJ524295:REL524297 ROF524295:ROH524297 RYB524295:RYD524297 SHX524295:SHZ524297 SRT524295:SRV524297 TBP524295:TBR524297 TLL524295:TLN524297 TVH524295:TVJ524297 UFD524295:UFF524297 UOZ524295:UPB524297 UYV524295:UYX524297 VIR524295:VIT524297 VSN524295:VSP524297 WCJ524295:WCL524297 WMF524295:WMH524297 WWB524295:WWD524297 T589831:V589833 JP589831:JR589833 TL589831:TN589833 ADH589831:ADJ589833 AND589831:ANF589833 AWZ589831:AXB589833 BGV589831:BGX589833 BQR589831:BQT589833 CAN589831:CAP589833 CKJ589831:CKL589833 CUF589831:CUH589833 DEB589831:DED589833 DNX589831:DNZ589833 DXT589831:DXV589833 EHP589831:EHR589833 ERL589831:ERN589833 FBH589831:FBJ589833 FLD589831:FLF589833 FUZ589831:FVB589833 GEV589831:GEX589833 GOR589831:GOT589833 GYN589831:GYP589833 HIJ589831:HIL589833 HSF589831:HSH589833 ICB589831:ICD589833 ILX589831:ILZ589833 IVT589831:IVV589833 JFP589831:JFR589833 JPL589831:JPN589833 JZH589831:JZJ589833 KJD589831:KJF589833 KSZ589831:KTB589833 LCV589831:LCX589833 LMR589831:LMT589833 LWN589831:LWP589833 MGJ589831:MGL589833 MQF589831:MQH589833 NAB589831:NAD589833 NJX589831:NJZ589833 NTT589831:NTV589833 ODP589831:ODR589833 ONL589831:ONN589833 OXH589831:OXJ589833 PHD589831:PHF589833 PQZ589831:PRB589833 QAV589831:QAX589833 QKR589831:QKT589833 QUN589831:QUP589833 REJ589831:REL589833 ROF589831:ROH589833 RYB589831:RYD589833 SHX589831:SHZ589833 SRT589831:SRV589833 TBP589831:TBR589833 TLL589831:TLN589833 TVH589831:TVJ589833 UFD589831:UFF589833 UOZ589831:UPB589833 UYV589831:UYX589833 VIR589831:VIT589833 VSN589831:VSP589833 WCJ589831:WCL589833 WMF589831:WMH589833 WWB589831:WWD589833 T655367:V655369 JP655367:JR655369 TL655367:TN655369 ADH655367:ADJ655369 AND655367:ANF655369 AWZ655367:AXB655369 BGV655367:BGX655369 BQR655367:BQT655369 CAN655367:CAP655369 CKJ655367:CKL655369 CUF655367:CUH655369 DEB655367:DED655369 DNX655367:DNZ655369 DXT655367:DXV655369 EHP655367:EHR655369 ERL655367:ERN655369 FBH655367:FBJ655369 FLD655367:FLF655369 FUZ655367:FVB655369 GEV655367:GEX655369 GOR655367:GOT655369 GYN655367:GYP655369 HIJ655367:HIL655369 HSF655367:HSH655369 ICB655367:ICD655369 ILX655367:ILZ655369 IVT655367:IVV655369 JFP655367:JFR655369 JPL655367:JPN655369 JZH655367:JZJ655369 KJD655367:KJF655369 KSZ655367:KTB655369 LCV655367:LCX655369 LMR655367:LMT655369 LWN655367:LWP655369 MGJ655367:MGL655369 MQF655367:MQH655369 NAB655367:NAD655369 NJX655367:NJZ655369 NTT655367:NTV655369 ODP655367:ODR655369 ONL655367:ONN655369 OXH655367:OXJ655369 PHD655367:PHF655369 PQZ655367:PRB655369 QAV655367:QAX655369 QKR655367:QKT655369 QUN655367:QUP655369 REJ655367:REL655369 ROF655367:ROH655369 RYB655367:RYD655369 SHX655367:SHZ655369 SRT655367:SRV655369 TBP655367:TBR655369 TLL655367:TLN655369 TVH655367:TVJ655369 UFD655367:UFF655369 UOZ655367:UPB655369 UYV655367:UYX655369 VIR655367:VIT655369 VSN655367:VSP655369 WCJ655367:WCL655369 WMF655367:WMH655369 WWB655367:WWD655369 T720903:V720905 JP720903:JR720905 TL720903:TN720905 ADH720903:ADJ720905 AND720903:ANF720905 AWZ720903:AXB720905 BGV720903:BGX720905 BQR720903:BQT720905 CAN720903:CAP720905 CKJ720903:CKL720905 CUF720903:CUH720905 DEB720903:DED720905 DNX720903:DNZ720905 DXT720903:DXV720905 EHP720903:EHR720905 ERL720903:ERN720905 FBH720903:FBJ720905 FLD720903:FLF720905 FUZ720903:FVB720905 GEV720903:GEX720905 GOR720903:GOT720905 GYN720903:GYP720905 HIJ720903:HIL720905 HSF720903:HSH720905 ICB720903:ICD720905 ILX720903:ILZ720905 IVT720903:IVV720905 JFP720903:JFR720905 JPL720903:JPN720905 JZH720903:JZJ720905 KJD720903:KJF720905 KSZ720903:KTB720905 LCV720903:LCX720905 LMR720903:LMT720905 LWN720903:LWP720905 MGJ720903:MGL720905 MQF720903:MQH720905 NAB720903:NAD720905 NJX720903:NJZ720905 NTT720903:NTV720905 ODP720903:ODR720905 ONL720903:ONN720905 OXH720903:OXJ720905 PHD720903:PHF720905 PQZ720903:PRB720905 QAV720903:QAX720905 QKR720903:QKT720905 QUN720903:QUP720905 REJ720903:REL720905 ROF720903:ROH720905 RYB720903:RYD720905 SHX720903:SHZ720905 SRT720903:SRV720905 TBP720903:TBR720905 TLL720903:TLN720905 TVH720903:TVJ720905 UFD720903:UFF720905 UOZ720903:UPB720905 UYV720903:UYX720905 VIR720903:VIT720905 VSN720903:VSP720905 WCJ720903:WCL720905 WMF720903:WMH720905 WWB720903:WWD720905 T786439:V786441 JP786439:JR786441 TL786439:TN786441 ADH786439:ADJ786441 AND786439:ANF786441 AWZ786439:AXB786441 BGV786439:BGX786441 BQR786439:BQT786441 CAN786439:CAP786441 CKJ786439:CKL786441 CUF786439:CUH786441 DEB786439:DED786441 DNX786439:DNZ786441 DXT786439:DXV786441 EHP786439:EHR786441 ERL786439:ERN786441 FBH786439:FBJ786441 FLD786439:FLF786441 FUZ786439:FVB786441 GEV786439:GEX786441 GOR786439:GOT786441 GYN786439:GYP786441 HIJ786439:HIL786441 HSF786439:HSH786441 ICB786439:ICD786441 ILX786439:ILZ786441 IVT786439:IVV786441 JFP786439:JFR786441 JPL786439:JPN786441 JZH786439:JZJ786441 KJD786439:KJF786441 KSZ786439:KTB786441 LCV786439:LCX786441 LMR786439:LMT786441 LWN786439:LWP786441 MGJ786439:MGL786441 MQF786439:MQH786441 NAB786439:NAD786441 NJX786439:NJZ786441 NTT786439:NTV786441 ODP786439:ODR786441 ONL786439:ONN786441 OXH786439:OXJ786441 PHD786439:PHF786441 PQZ786439:PRB786441 QAV786439:QAX786441 QKR786439:QKT786441 QUN786439:QUP786441 REJ786439:REL786441 ROF786439:ROH786441 RYB786439:RYD786441 SHX786439:SHZ786441 SRT786439:SRV786441 TBP786439:TBR786441 TLL786439:TLN786441 TVH786439:TVJ786441 UFD786439:UFF786441 UOZ786439:UPB786441 UYV786439:UYX786441 VIR786439:VIT786441 VSN786439:VSP786441 WCJ786439:WCL786441 WMF786439:WMH786441 WWB786439:WWD786441 T851975:V851977 JP851975:JR851977 TL851975:TN851977 ADH851975:ADJ851977 AND851975:ANF851977 AWZ851975:AXB851977 BGV851975:BGX851977 BQR851975:BQT851977 CAN851975:CAP851977 CKJ851975:CKL851977 CUF851975:CUH851977 DEB851975:DED851977 DNX851975:DNZ851977 DXT851975:DXV851977 EHP851975:EHR851977 ERL851975:ERN851977 FBH851975:FBJ851977 FLD851975:FLF851977 FUZ851975:FVB851977 GEV851975:GEX851977 GOR851975:GOT851977 GYN851975:GYP851977 HIJ851975:HIL851977 HSF851975:HSH851977 ICB851975:ICD851977 ILX851975:ILZ851977 IVT851975:IVV851977 JFP851975:JFR851977 JPL851975:JPN851977 JZH851975:JZJ851977 KJD851975:KJF851977 KSZ851975:KTB851977 LCV851975:LCX851977 LMR851975:LMT851977 LWN851975:LWP851977 MGJ851975:MGL851977 MQF851975:MQH851977 NAB851975:NAD851977 NJX851975:NJZ851977 NTT851975:NTV851977 ODP851975:ODR851977 ONL851975:ONN851977 OXH851975:OXJ851977 PHD851975:PHF851977 PQZ851975:PRB851977 QAV851975:QAX851977 QKR851975:QKT851977 QUN851975:QUP851977 REJ851975:REL851977 ROF851975:ROH851977 RYB851975:RYD851977 SHX851975:SHZ851977 SRT851975:SRV851977 TBP851975:TBR851977 TLL851975:TLN851977 TVH851975:TVJ851977 UFD851975:UFF851977 UOZ851975:UPB851977 UYV851975:UYX851977 VIR851975:VIT851977 VSN851975:VSP851977 WCJ851975:WCL851977 WMF851975:WMH851977 WWB851975:WWD851977 T917511:V917513 JP917511:JR917513 TL917511:TN917513 ADH917511:ADJ917513 AND917511:ANF917513 AWZ917511:AXB917513 BGV917511:BGX917513 BQR917511:BQT917513 CAN917511:CAP917513 CKJ917511:CKL917513 CUF917511:CUH917513 DEB917511:DED917513 DNX917511:DNZ917513 DXT917511:DXV917513 EHP917511:EHR917513 ERL917511:ERN917513 FBH917511:FBJ917513 FLD917511:FLF917513 FUZ917511:FVB917513 GEV917511:GEX917513 GOR917511:GOT917513 GYN917511:GYP917513 HIJ917511:HIL917513 HSF917511:HSH917513 ICB917511:ICD917513 ILX917511:ILZ917513 IVT917511:IVV917513 JFP917511:JFR917513 JPL917511:JPN917513 JZH917511:JZJ917513 KJD917511:KJF917513 KSZ917511:KTB917513 LCV917511:LCX917513 LMR917511:LMT917513 LWN917511:LWP917513 MGJ917511:MGL917513 MQF917511:MQH917513 NAB917511:NAD917513 NJX917511:NJZ917513 NTT917511:NTV917513 ODP917511:ODR917513 ONL917511:ONN917513 OXH917511:OXJ917513 PHD917511:PHF917513 PQZ917511:PRB917513 QAV917511:QAX917513 QKR917511:QKT917513 QUN917511:QUP917513 REJ917511:REL917513 ROF917511:ROH917513 RYB917511:RYD917513 SHX917511:SHZ917513 SRT917511:SRV917513 TBP917511:TBR917513 TLL917511:TLN917513 TVH917511:TVJ917513 UFD917511:UFF917513 UOZ917511:UPB917513 UYV917511:UYX917513 VIR917511:VIT917513 VSN917511:VSP917513 WCJ917511:WCL917513 WMF917511:WMH917513 WWB917511:WWD917513 T983047:V983049 JP983047:JR983049 TL983047:TN983049 ADH983047:ADJ983049 AND983047:ANF983049 AWZ983047:AXB983049 BGV983047:BGX983049 BQR983047:BQT983049 CAN983047:CAP983049 CKJ983047:CKL983049 CUF983047:CUH983049 DEB983047:DED983049 DNX983047:DNZ983049 DXT983047:DXV983049 EHP983047:EHR983049 ERL983047:ERN983049 FBH983047:FBJ983049 FLD983047:FLF983049 FUZ983047:FVB983049 GEV983047:GEX983049 GOR983047:GOT983049 GYN983047:GYP983049 HIJ983047:HIL983049 HSF983047:HSH983049 ICB983047:ICD983049 ILX983047:ILZ983049 IVT983047:IVV983049 JFP983047:JFR983049 JPL983047:JPN983049 JZH983047:JZJ983049 KJD983047:KJF983049 KSZ983047:KTB983049 LCV983047:LCX983049 LMR983047:LMT983049 LWN983047:LWP983049 MGJ983047:MGL983049 MQF983047:MQH983049 NAB983047:NAD983049 NJX983047:NJZ983049 NTT983047:NTV983049 ODP983047:ODR983049 ONL983047:ONN983049 OXH983047:OXJ983049 PHD983047:PHF983049 PQZ983047:PRB983049 QAV983047:QAX983049 QKR983047:QKT983049 QUN983047:QUP983049 REJ983047:REL983049 ROF983047:ROH983049 RYB983047:RYD983049 SHX983047:SHZ983049 SRT983047:SRV983049 TBP983047:TBR983049 TLL983047:TLN983049 TVH983047:TVJ983049 UFD983047:UFF983049 UOZ983047:UPB983049 UYV983047:UYX983049 VIR983047:VIT983049 VSN983047:VSP983049 WCJ983047:WCL983049 WMF983047:WMH983049 WWB983047:WWD983049 T17:AG19 JP17:KC19 TL17:TY19 ADH17:ADU19 AND17:ANQ19 AWZ17:AXM19 BGV17:BHI19 BQR17:BRE19 CAN17:CBA19 CKJ17:CKW19 CUF17:CUS19 DEB17:DEO19 DNX17:DOK19 DXT17:DYG19 EHP17:EIC19 ERL17:ERY19 FBH17:FBU19 FLD17:FLQ19 FUZ17:FVM19 GEV17:GFI19 GOR17:GPE19 GYN17:GZA19 HIJ17:HIW19 HSF17:HSS19 ICB17:ICO19 ILX17:IMK19 IVT17:IWG19 JFP17:JGC19 JPL17:JPY19 JZH17:JZU19 KJD17:KJQ19 KSZ17:KTM19 LCV17:LDI19 LMR17:LNE19 LWN17:LXA19 MGJ17:MGW19 MQF17:MQS19 NAB17:NAO19 NJX17:NKK19 NTT17:NUG19 ODP17:OEC19 ONL17:ONY19 OXH17:OXU19 PHD17:PHQ19 PQZ17:PRM19 QAV17:QBI19 QKR17:QLE19 QUN17:QVA19 REJ17:REW19 ROF17:ROS19 RYB17:RYO19 SHX17:SIK19 SRT17:SSG19 TBP17:TCC19 TLL17:TLY19 TVH17:TVU19 UFD17:UFQ19 UOZ17:UPM19 UYV17:UZI19 VIR17:VJE19 VSN17:VTA19 WCJ17:WCW19 WMF17:WMS19 WWB17:WWO19 T65550:AG65552 JP65550:KC65552 TL65550:TY65552 ADH65550:ADU65552 AND65550:ANQ65552 AWZ65550:AXM65552 BGV65550:BHI65552 BQR65550:BRE65552 CAN65550:CBA65552 CKJ65550:CKW65552 CUF65550:CUS65552 DEB65550:DEO65552 DNX65550:DOK65552 DXT65550:DYG65552 EHP65550:EIC65552 ERL65550:ERY65552 FBH65550:FBU65552 FLD65550:FLQ65552 FUZ65550:FVM65552 GEV65550:GFI65552 GOR65550:GPE65552 GYN65550:GZA65552 HIJ65550:HIW65552 HSF65550:HSS65552 ICB65550:ICO65552 ILX65550:IMK65552 IVT65550:IWG65552 JFP65550:JGC65552 JPL65550:JPY65552 JZH65550:JZU65552 KJD65550:KJQ65552 KSZ65550:KTM65552 LCV65550:LDI65552 LMR65550:LNE65552 LWN65550:LXA65552 MGJ65550:MGW65552 MQF65550:MQS65552 NAB65550:NAO65552 NJX65550:NKK65552 NTT65550:NUG65552 ODP65550:OEC65552 ONL65550:ONY65552 OXH65550:OXU65552 PHD65550:PHQ65552 PQZ65550:PRM65552 QAV65550:QBI65552 QKR65550:QLE65552 QUN65550:QVA65552 REJ65550:REW65552 ROF65550:ROS65552 RYB65550:RYO65552 SHX65550:SIK65552 SRT65550:SSG65552 TBP65550:TCC65552 TLL65550:TLY65552 TVH65550:TVU65552 UFD65550:UFQ65552 UOZ65550:UPM65552 UYV65550:UZI65552 VIR65550:VJE65552 VSN65550:VTA65552 WCJ65550:WCW65552 WMF65550:WMS65552 WWB65550:WWO65552 T131086:AG131088 JP131086:KC131088 TL131086:TY131088 ADH131086:ADU131088 AND131086:ANQ131088 AWZ131086:AXM131088 BGV131086:BHI131088 BQR131086:BRE131088 CAN131086:CBA131088 CKJ131086:CKW131088 CUF131086:CUS131088 DEB131086:DEO131088 DNX131086:DOK131088 DXT131086:DYG131088 EHP131086:EIC131088 ERL131086:ERY131088 FBH131086:FBU131088 FLD131086:FLQ131088 FUZ131086:FVM131088 GEV131086:GFI131088 GOR131086:GPE131088 GYN131086:GZA131088 HIJ131086:HIW131088 HSF131086:HSS131088 ICB131086:ICO131088 ILX131086:IMK131088 IVT131086:IWG131088 JFP131086:JGC131088 JPL131086:JPY131088 JZH131086:JZU131088 KJD131086:KJQ131088 KSZ131086:KTM131088 LCV131086:LDI131088 LMR131086:LNE131088 LWN131086:LXA131088 MGJ131086:MGW131088 MQF131086:MQS131088 NAB131086:NAO131088 NJX131086:NKK131088 NTT131086:NUG131088 ODP131086:OEC131088 ONL131086:ONY131088 OXH131086:OXU131088 PHD131086:PHQ131088 PQZ131086:PRM131088 QAV131086:QBI131088 QKR131086:QLE131088 QUN131086:QVA131088 REJ131086:REW131088 ROF131086:ROS131088 RYB131086:RYO131088 SHX131086:SIK131088 SRT131086:SSG131088 TBP131086:TCC131088 TLL131086:TLY131088 TVH131086:TVU131088 UFD131086:UFQ131088 UOZ131086:UPM131088 UYV131086:UZI131088 VIR131086:VJE131088 VSN131086:VTA131088 WCJ131086:WCW131088 WMF131086:WMS131088 WWB131086:WWO131088 T196622:AG196624 JP196622:KC196624 TL196622:TY196624 ADH196622:ADU196624 AND196622:ANQ196624 AWZ196622:AXM196624 BGV196622:BHI196624 BQR196622:BRE196624 CAN196622:CBA196624 CKJ196622:CKW196624 CUF196622:CUS196624 DEB196622:DEO196624 DNX196622:DOK196624 DXT196622:DYG196624 EHP196622:EIC196624 ERL196622:ERY196624 FBH196622:FBU196624 FLD196622:FLQ196624 FUZ196622:FVM196624 GEV196622:GFI196624 GOR196622:GPE196624 GYN196622:GZA196624 HIJ196622:HIW196624 HSF196622:HSS196624 ICB196622:ICO196624 ILX196622:IMK196624 IVT196622:IWG196624 JFP196622:JGC196624 JPL196622:JPY196624 JZH196622:JZU196624 KJD196622:KJQ196624 KSZ196622:KTM196624 LCV196622:LDI196624 LMR196622:LNE196624 LWN196622:LXA196624 MGJ196622:MGW196624 MQF196622:MQS196624 NAB196622:NAO196624 NJX196622:NKK196624 NTT196622:NUG196624 ODP196622:OEC196624 ONL196622:ONY196624 OXH196622:OXU196624 PHD196622:PHQ196624 PQZ196622:PRM196624 QAV196622:QBI196624 QKR196622:QLE196624 QUN196622:QVA196624 REJ196622:REW196624 ROF196622:ROS196624 RYB196622:RYO196624 SHX196622:SIK196624 SRT196622:SSG196624 TBP196622:TCC196624 TLL196622:TLY196624 TVH196622:TVU196624 UFD196622:UFQ196624 UOZ196622:UPM196624 UYV196622:UZI196624 VIR196622:VJE196624 VSN196622:VTA196624 WCJ196622:WCW196624 WMF196622:WMS196624 WWB196622:WWO196624 T262158:AG262160 JP262158:KC262160 TL262158:TY262160 ADH262158:ADU262160 AND262158:ANQ262160 AWZ262158:AXM262160 BGV262158:BHI262160 BQR262158:BRE262160 CAN262158:CBA262160 CKJ262158:CKW262160 CUF262158:CUS262160 DEB262158:DEO262160 DNX262158:DOK262160 DXT262158:DYG262160 EHP262158:EIC262160 ERL262158:ERY262160 FBH262158:FBU262160 FLD262158:FLQ262160 FUZ262158:FVM262160 GEV262158:GFI262160 GOR262158:GPE262160 GYN262158:GZA262160 HIJ262158:HIW262160 HSF262158:HSS262160 ICB262158:ICO262160 ILX262158:IMK262160 IVT262158:IWG262160 JFP262158:JGC262160 JPL262158:JPY262160 JZH262158:JZU262160 KJD262158:KJQ262160 KSZ262158:KTM262160 LCV262158:LDI262160 LMR262158:LNE262160 LWN262158:LXA262160 MGJ262158:MGW262160 MQF262158:MQS262160 NAB262158:NAO262160 NJX262158:NKK262160 NTT262158:NUG262160 ODP262158:OEC262160 ONL262158:ONY262160 OXH262158:OXU262160 PHD262158:PHQ262160 PQZ262158:PRM262160 QAV262158:QBI262160 QKR262158:QLE262160 QUN262158:QVA262160 REJ262158:REW262160 ROF262158:ROS262160 RYB262158:RYO262160 SHX262158:SIK262160 SRT262158:SSG262160 TBP262158:TCC262160 TLL262158:TLY262160 TVH262158:TVU262160 UFD262158:UFQ262160 UOZ262158:UPM262160 UYV262158:UZI262160 VIR262158:VJE262160 VSN262158:VTA262160 WCJ262158:WCW262160 WMF262158:WMS262160 WWB262158:WWO262160 T327694:AG327696 JP327694:KC327696 TL327694:TY327696 ADH327694:ADU327696 AND327694:ANQ327696 AWZ327694:AXM327696 BGV327694:BHI327696 BQR327694:BRE327696 CAN327694:CBA327696 CKJ327694:CKW327696 CUF327694:CUS327696 DEB327694:DEO327696 DNX327694:DOK327696 DXT327694:DYG327696 EHP327694:EIC327696 ERL327694:ERY327696 FBH327694:FBU327696 FLD327694:FLQ327696 FUZ327694:FVM327696 GEV327694:GFI327696 GOR327694:GPE327696 GYN327694:GZA327696 HIJ327694:HIW327696 HSF327694:HSS327696 ICB327694:ICO327696 ILX327694:IMK327696 IVT327694:IWG327696 JFP327694:JGC327696 JPL327694:JPY327696 JZH327694:JZU327696 KJD327694:KJQ327696 KSZ327694:KTM327696 LCV327694:LDI327696 LMR327694:LNE327696 LWN327694:LXA327696 MGJ327694:MGW327696 MQF327694:MQS327696 NAB327694:NAO327696 NJX327694:NKK327696 NTT327694:NUG327696 ODP327694:OEC327696 ONL327694:ONY327696 OXH327694:OXU327696 PHD327694:PHQ327696 PQZ327694:PRM327696 QAV327694:QBI327696 QKR327694:QLE327696 QUN327694:QVA327696 REJ327694:REW327696 ROF327694:ROS327696 RYB327694:RYO327696 SHX327694:SIK327696 SRT327694:SSG327696 TBP327694:TCC327696 TLL327694:TLY327696 TVH327694:TVU327696 UFD327694:UFQ327696 UOZ327694:UPM327696 UYV327694:UZI327696 VIR327694:VJE327696 VSN327694:VTA327696 WCJ327694:WCW327696 WMF327694:WMS327696 WWB327694:WWO327696 T393230:AG393232 JP393230:KC393232 TL393230:TY393232 ADH393230:ADU393232 AND393230:ANQ393232 AWZ393230:AXM393232 BGV393230:BHI393232 BQR393230:BRE393232 CAN393230:CBA393232 CKJ393230:CKW393232 CUF393230:CUS393232 DEB393230:DEO393232 DNX393230:DOK393232 DXT393230:DYG393232 EHP393230:EIC393232 ERL393230:ERY393232 FBH393230:FBU393232 FLD393230:FLQ393232 FUZ393230:FVM393232 GEV393230:GFI393232 GOR393230:GPE393232 GYN393230:GZA393232 HIJ393230:HIW393232 HSF393230:HSS393232 ICB393230:ICO393232 ILX393230:IMK393232 IVT393230:IWG393232 JFP393230:JGC393232 JPL393230:JPY393232 JZH393230:JZU393232 KJD393230:KJQ393232 KSZ393230:KTM393232 LCV393230:LDI393232 LMR393230:LNE393232 LWN393230:LXA393232 MGJ393230:MGW393232 MQF393230:MQS393232 NAB393230:NAO393232 NJX393230:NKK393232 NTT393230:NUG393232 ODP393230:OEC393232 ONL393230:ONY393232 OXH393230:OXU393232 PHD393230:PHQ393232 PQZ393230:PRM393232 QAV393230:QBI393232 QKR393230:QLE393232 QUN393230:QVA393232 REJ393230:REW393232 ROF393230:ROS393232 RYB393230:RYO393232 SHX393230:SIK393232 SRT393230:SSG393232 TBP393230:TCC393232 TLL393230:TLY393232 TVH393230:TVU393232 UFD393230:UFQ393232 UOZ393230:UPM393232 UYV393230:UZI393232 VIR393230:VJE393232 VSN393230:VTA393232 WCJ393230:WCW393232 WMF393230:WMS393232 WWB393230:WWO393232 T458766:AG458768 JP458766:KC458768 TL458766:TY458768 ADH458766:ADU458768 AND458766:ANQ458768 AWZ458766:AXM458768 BGV458766:BHI458768 BQR458766:BRE458768 CAN458766:CBA458768 CKJ458766:CKW458768 CUF458766:CUS458768 DEB458766:DEO458768 DNX458766:DOK458768 DXT458766:DYG458768 EHP458766:EIC458768 ERL458766:ERY458768 FBH458766:FBU458768 FLD458766:FLQ458768 FUZ458766:FVM458768 GEV458766:GFI458768 GOR458766:GPE458768 GYN458766:GZA458768 HIJ458766:HIW458768 HSF458766:HSS458768 ICB458766:ICO458768 ILX458766:IMK458768 IVT458766:IWG458768 JFP458766:JGC458768 JPL458766:JPY458768 JZH458766:JZU458768 KJD458766:KJQ458768 KSZ458766:KTM458768 LCV458766:LDI458768 LMR458766:LNE458768 LWN458766:LXA458768 MGJ458766:MGW458768 MQF458766:MQS458768 NAB458766:NAO458768 NJX458766:NKK458768 NTT458766:NUG458768 ODP458766:OEC458768 ONL458766:ONY458768 OXH458766:OXU458768 PHD458766:PHQ458768 PQZ458766:PRM458768 QAV458766:QBI458768 QKR458766:QLE458768 QUN458766:QVA458768 REJ458766:REW458768 ROF458766:ROS458768 RYB458766:RYO458768 SHX458766:SIK458768 SRT458766:SSG458768 TBP458766:TCC458768 TLL458766:TLY458768 TVH458766:TVU458768 UFD458766:UFQ458768 UOZ458766:UPM458768 UYV458766:UZI458768 VIR458766:VJE458768 VSN458766:VTA458768 WCJ458766:WCW458768 WMF458766:WMS458768 WWB458766:WWO458768 T524302:AG524304 JP524302:KC524304 TL524302:TY524304 ADH524302:ADU524304 AND524302:ANQ524304 AWZ524302:AXM524304 BGV524302:BHI524304 BQR524302:BRE524304 CAN524302:CBA524304 CKJ524302:CKW524304 CUF524302:CUS524304 DEB524302:DEO524304 DNX524302:DOK524304 DXT524302:DYG524304 EHP524302:EIC524304 ERL524302:ERY524304 FBH524302:FBU524304 FLD524302:FLQ524304 FUZ524302:FVM524304 GEV524302:GFI524304 GOR524302:GPE524304 GYN524302:GZA524304 HIJ524302:HIW524304 HSF524302:HSS524304 ICB524302:ICO524304 ILX524302:IMK524304 IVT524302:IWG524304 JFP524302:JGC524304 JPL524302:JPY524304 JZH524302:JZU524304 KJD524302:KJQ524304 KSZ524302:KTM524304 LCV524302:LDI524304 LMR524302:LNE524304 LWN524302:LXA524304 MGJ524302:MGW524304 MQF524302:MQS524304 NAB524302:NAO524304 NJX524302:NKK524304 NTT524302:NUG524304 ODP524302:OEC524304 ONL524302:ONY524304 OXH524302:OXU524304 PHD524302:PHQ524304 PQZ524302:PRM524304 QAV524302:QBI524304 QKR524302:QLE524304 QUN524302:QVA524304 REJ524302:REW524304 ROF524302:ROS524304 RYB524302:RYO524304 SHX524302:SIK524304 SRT524302:SSG524304 TBP524302:TCC524304 TLL524302:TLY524304 TVH524302:TVU524304 UFD524302:UFQ524304 UOZ524302:UPM524304 UYV524302:UZI524304 VIR524302:VJE524304 VSN524302:VTA524304 WCJ524302:WCW524304 WMF524302:WMS524304 WWB524302:WWO524304 T589838:AG589840 JP589838:KC589840 TL589838:TY589840 ADH589838:ADU589840 AND589838:ANQ589840 AWZ589838:AXM589840 BGV589838:BHI589840 BQR589838:BRE589840 CAN589838:CBA589840 CKJ589838:CKW589840 CUF589838:CUS589840 DEB589838:DEO589840 DNX589838:DOK589840 DXT589838:DYG589840 EHP589838:EIC589840 ERL589838:ERY589840 FBH589838:FBU589840 FLD589838:FLQ589840 FUZ589838:FVM589840 GEV589838:GFI589840 GOR589838:GPE589840 GYN589838:GZA589840 HIJ589838:HIW589840 HSF589838:HSS589840 ICB589838:ICO589840 ILX589838:IMK589840 IVT589838:IWG589840 JFP589838:JGC589840 JPL589838:JPY589840 JZH589838:JZU589840 KJD589838:KJQ589840 KSZ589838:KTM589840 LCV589838:LDI589840 LMR589838:LNE589840 LWN589838:LXA589840 MGJ589838:MGW589840 MQF589838:MQS589840 NAB589838:NAO589840 NJX589838:NKK589840 NTT589838:NUG589840 ODP589838:OEC589840 ONL589838:ONY589840 OXH589838:OXU589840 PHD589838:PHQ589840 PQZ589838:PRM589840 QAV589838:QBI589840 QKR589838:QLE589840 QUN589838:QVA589840 REJ589838:REW589840 ROF589838:ROS589840 RYB589838:RYO589840 SHX589838:SIK589840 SRT589838:SSG589840 TBP589838:TCC589840 TLL589838:TLY589840 TVH589838:TVU589840 UFD589838:UFQ589840 UOZ589838:UPM589840 UYV589838:UZI589840 VIR589838:VJE589840 VSN589838:VTA589840 WCJ589838:WCW589840 WMF589838:WMS589840 WWB589838:WWO589840 T655374:AG655376 JP655374:KC655376 TL655374:TY655376 ADH655374:ADU655376 AND655374:ANQ655376 AWZ655374:AXM655376 BGV655374:BHI655376 BQR655374:BRE655376 CAN655374:CBA655376 CKJ655374:CKW655376 CUF655374:CUS655376 DEB655374:DEO655376 DNX655374:DOK655376 DXT655374:DYG655376 EHP655374:EIC655376 ERL655374:ERY655376 FBH655374:FBU655376 FLD655374:FLQ655376 FUZ655374:FVM655376 GEV655374:GFI655376 GOR655374:GPE655376 GYN655374:GZA655376 HIJ655374:HIW655376 HSF655374:HSS655376 ICB655374:ICO655376 ILX655374:IMK655376 IVT655374:IWG655376 JFP655374:JGC655376 JPL655374:JPY655376 JZH655374:JZU655376 KJD655374:KJQ655376 KSZ655374:KTM655376 LCV655374:LDI655376 LMR655374:LNE655376 LWN655374:LXA655376 MGJ655374:MGW655376 MQF655374:MQS655376 NAB655374:NAO655376 NJX655374:NKK655376 NTT655374:NUG655376 ODP655374:OEC655376 ONL655374:ONY655376 OXH655374:OXU655376 PHD655374:PHQ655376 PQZ655374:PRM655376 QAV655374:QBI655376 QKR655374:QLE655376 QUN655374:QVA655376 REJ655374:REW655376 ROF655374:ROS655376 RYB655374:RYO655376 SHX655374:SIK655376 SRT655374:SSG655376 TBP655374:TCC655376 TLL655374:TLY655376 TVH655374:TVU655376 UFD655374:UFQ655376 UOZ655374:UPM655376 UYV655374:UZI655376 VIR655374:VJE655376 VSN655374:VTA655376 WCJ655374:WCW655376 WMF655374:WMS655376 WWB655374:WWO655376 T720910:AG720912 JP720910:KC720912 TL720910:TY720912 ADH720910:ADU720912 AND720910:ANQ720912 AWZ720910:AXM720912 BGV720910:BHI720912 BQR720910:BRE720912 CAN720910:CBA720912 CKJ720910:CKW720912 CUF720910:CUS720912 DEB720910:DEO720912 DNX720910:DOK720912 DXT720910:DYG720912 EHP720910:EIC720912 ERL720910:ERY720912 FBH720910:FBU720912 FLD720910:FLQ720912 FUZ720910:FVM720912 GEV720910:GFI720912 GOR720910:GPE720912 GYN720910:GZA720912 HIJ720910:HIW720912 HSF720910:HSS720912 ICB720910:ICO720912 ILX720910:IMK720912 IVT720910:IWG720912 JFP720910:JGC720912 JPL720910:JPY720912 JZH720910:JZU720912 KJD720910:KJQ720912 KSZ720910:KTM720912 LCV720910:LDI720912 LMR720910:LNE720912 LWN720910:LXA720912 MGJ720910:MGW720912 MQF720910:MQS720912 NAB720910:NAO720912 NJX720910:NKK720912 NTT720910:NUG720912 ODP720910:OEC720912 ONL720910:ONY720912 OXH720910:OXU720912 PHD720910:PHQ720912 PQZ720910:PRM720912 QAV720910:QBI720912 QKR720910:QLE720912 QUN720910:QVA720912 REJ720910:REW720912 ROF720910:ROS720912 RYB720910:RYO720912 SHX720910:SIK720912 SRT720910:SSG720912 TBP720910:TCC720912 TLL720910:TLY720912 TVH720910:TVU720912 UFD720910:UFQ720912 UOZ720910:UPM720912 UYV720910:UZI720912 VIR720910:VJE720912 VSN720910:VTA720912 WCJ720910:WCW720912 WMF720910:WMS720912 WWB720910:WWO720912 T786446:AG786448 JP786446:KC786448 TL786446:TY786448 ADH786446:ADU786448 AND786446:ANQ786448 AWZ786446:AXM786448 BGV786446:BHI786448 BQR786446:BRE786448 CAN786446:CBA786448 CKJ786446:CKW786448 CUF786446:CUS786448 DEB786446:DEO786448 DNX786446:DOK786448 DXT786446:DYG786448 EHP786446:EIC786448 ERL786446:ERY786448 FBH786446:FBU786448 FLD786446:FLQ786448 FUZ786446:FVM786448 GEV786446:GFI786448 GOR786446:GPE786448 GYN786446:GZA786448 HIJ786446:HIW786448 HSF786446:HSS786448 ICB786446:ICO786448 ILX786446:IMK786448 IVT786446:IWG786448 JFP786446:JGC786448 JPL786446:JPY786448 JZH786446:JZU786448 KJD786446:KJQ786448 KSZ786446:KTM786448 LCV786446:LDI786448 LMR786446:LNE786448 LWN786446:LXA786448 MGJ786446:MGW786448 MQF786446:MQS786448 NAB786446:NAO786448 NJX786446:NKK786448 NTT786446:NUG786448 ODP786446:OEC786448 ONL786446:ONY786448 OXH786446:OXU786448 PHD786446:PHQ786448 PQZ786446:PRM786448 QAV786446:QBI786448 QKR786446:QLE786448 QUN786446:QVA786448 REJ786446:REW786448 ROF786446:ROS786448 RYB786446:RYO786448 SHX786446:SIK786448 SRT786446:SSG786448 TBP786446:TCC786448 TLL786446:TLY786448 TVH786446:TVU786448 UFD786446:UFQ786448 UOZ786446:UPM786448 UYV786446:UZI786448 VIR786446:VJE786448 VSN786446:VTA786448 WCJ786446:WCW786448 WMF786446:WMS786448 WWB786446:WWO786448 T851982:AG851984 JP851982:KC851984 TL851982:TY851984 ADH851982:ADU851984 AND851982:ANQ851984 AWZ851982:AXM851984 BGV851982:BHI851984 BQR851982:BRE851984 CAN851982:CBA851984 CKJ851982:CKW851984 CUF851982:CUS851984 DEB851982:DEO851984 DNX851982:DOK851984 DXT851982:DYG851984 EHP851982:EIC851984 ERL851982:ERY851984 FBH851982:FBU851984 FLD851982:FLQ851984 FUZ851982:FVM851984 GEV851982:GFI851984 GOR851982:GPE851984 GYN851982:GZA851984 HIJ851982:HIW851984 HSF851982:HSS851984 ICB851982:ICO851984 ILX851982:IMK851984 IVT851982:IWG851984 JFP851982:JGC851984 JPL851982:JPY851984 JZH851982:JZU851984 KJD851982:KJQ851984 KSZ851982:KTM851984 LCV851982:LDI851984 LMR851982:LNE851984 LWN851982:LXA851984 MGJ851982:MGW851984 MQF851982:MQS851984 NAB851982:NAO851984 NJX851982:NKK851984 NTT851982:NUG851984 ODP851982:OEC851984 ONL851982:ONY851984 OXH851982:OXU851984 PHD851982:PHQ851984 PQZ851982:PRM851984 QAV851982:QBI851984 QKR851982:QLE851984 QUN851982:QVA851984 REJ851982:REW851984 ROF851982:ROS851984 RYB851982:RYO851984 SHX851982:SIK851984 SRT851982:SSG851984 TBP851982:TCC851984 TLL851982:TLY851984 TVH851982:TVU851984 UFD851982:UFQ851984 UOZ851982:UPM851984 UYV851982:UZI851984 VIR851982:VJE851984 VSN851982:VTA851984 WCJ851982:WCW851984 WMF851982:WMS851984 WWB851982:WWO851984 T917518:AG917520 JP917518:KC917520 TL917518:TY917520 ADH917518:ADU917520 AND917518:ANQ917520 AWZ917518:AXM917520 BGV917518:BHI917520 BQR917518:BRE917520 CAN917518:CBA917520 CKJ917518:CKW917520 CUF917518:CUS917520 DEB917518:DEO917520 DNX917518:DOK917520 DXT917518:DYG917520 EHP917518:EIC917520 ERL917518:ERY917520 FBH917518:FBU917520 FLD917518:FLQ917520 FUZ917518:FVM917520 GEV917518:GFI917520 GOR917518:GPE917520 GYN917518:GZA917520 HIJ917518:HIW917520 HSF917518:HSS917520 ICB917518:ICO917520 ILX917518:IMK917520 IVT917518:IWG917520 JFP917518:JGC917520 JPL917518:JPY917520 JZH917518:JZU917520 KJD917518:KJQ917520 KSZ917518:KTM917520 LCV917518:LDI917520 LMR917518:LNE917520 LWN917518:LXA917520 MGJ917518:MGW917520 MQF917518:MQS917520 NAB917518:NAO917520 NJX917518:NKK917520 NTT917518:NUG917520 ODP917518:OEC917520 ONL917518:ONY917520 OXH917518:OXU917520 PHD917518:PHQ917520 PQZ917518:PRM917520 QAV917518:QBI917520 QKR917518:QLE917520 QUN917518:QVA917520 REJ917518:REW917520 ROF917518:ROS917520 RYB917518:RYO917520 SHX917518:SIK917520 SRT917518:SSG917520 TBP917518:TCC917520 TLL917518:TLY917520 TVH917518:TVU917520 UFD917518:UFQ917520 UOZ917518:UPM917520 UYV917518:UZI917520 VIR917518:VJE917520 VSN917518:VTA917520 WCJ917518:WCW917520 WMF917518:WMS917520 WWB917518:WWO917520 T983054:AG983056 JP983054:KC983056 TL983054:TY983056 ADH983054:ADU983056 AND983054:ANQ983056 AWZ983054:AXM983056 BGV983054:BHI983056 BQR983054:BRE983056 CAN983054:CBA983056 CKJ983054:CKW983056 CUF983054:CUS983056 DEB983054:DEO983056 DNX983054:DOK983056 DXT983054:DYG983056 EHP983054:EIC983056 ERL983054:ERY983056 FBH983054:FBU983056 FLD983054:FLQ983056 FUZ983054:FVM983056 GEV983054:GFI983056 GOR983054:GPE983056 GYN983054:GZA983056 HIJ983054:HIW983056 HSF983054:HSS983056 ICB983054:ICO983056 ILX983054:IMK983056 IVT983054:IWG983056 JFP983054:JGC983056 JPL983054:JPY983056 JZH983054:JZU983056 KJD983054:KJQ983056 KSZ983054:KTM983056 LCV983054:LDI983056 LMR983054:LNE983056 LWN983054:LXA983056 MGJ983054:MGW983056 MQF983054:MQS983056 NAB983054:NAO983056 NJX983054:NKK983056 NTT983054:NUG983056 ODP983054:OEC983056 ONL983054:ONY983056 OXH983054:OXU983056 PHD983054:PHQ983056 PQZ983054:PRM983056 QAV983054:QBI983056 QKR983054:QLE983056 QUN983054:QVA983056 REJ983054:REW983056 ROF983054:ROS983056 RYB983054:RYO983056 SHX983054:SIK983056 SRT983054:SSG983056 TBP983054:TCC983056 TLL983054:TLY983056 TVH983054:TVU983056 UFD983054:UFQ983056 UOZ983054:UPM983056 UYV983054:UZI983056 VIR983054:VJE983056 VSN983054:VTA983056 WCJ983054:WCW983056 WMF983054:WMS983056 WWB983054:WWO983056 D65562:V65573 IZ65562:JR65573 SV65562:TN65573 ACR65562:ADJ65573 AMN65562:ANF65573 AWJ65562:AXB65573 BGF65562:BGX65573 BQB65562:BQT65573 BZX65562:CAP65573 CJT65562:CKL65573 CTP65562:CUH65573 DDL65562:DED65573 DNH65562:DNZ65573 DXD65562:DXV65573 EGZ65562:EHR65573 EQV65562:ERN65573 FAR65562:FBJ65573 FKN65562:FLF65573 FUJ65562:FVB65573 GEF65562:GEX65573 GOB65562:GOT65573 GXX65562:GYP65573 HHT65562:HIL65573 HRP65562:HSH65573 IBL65562:ICD65573 ILH65562:ILZ65573 IVD65562:IVV65573 JEZ65562:JFR65573 JOV65562:JPN65573 JYR65562:JZJ65573 KIN65562:KJF65573 KSJ65562:KTB65573 LCF65562:LCX65573 LMB65562:LMT65573 LVX65562:LWP65573 MFT65562:MGL65573 MPP65562:MQH65573 MZL65562:NAD65573 NJH65562:NJZ65573 NTD65562:NTV65573 OCZ65562:ODR65573 OMV65562:ONN65573 OWR65562:OXJ65573 PGN65562:PHF65573 PQJ65562:PRB65573 QAF65562:QAX65573 QKB65562:QKT65573 QTX65562:QUP65573 RDT65562:REL65573 RNP65562:ROH65573 RXL65562:RYD65573 SHH65562:SHZ65573 SRD65562:SRV65573 TAZ65562:TBR65573 TKV65562:TLN65573 TUR65562:TVJ65573 UEN65562:UFF65573 UOJ65562:UPB65573 UYF65562:UYX65573 VIB65562:VIT65573 VRX65562:VSP65573 WBT65562:WCL65573 WLP65562:WMH65573 WVL65562:WWD65573 D131098:V131109 IZ131098:JR131109 SV131098:TN131109 ACR131098:ADJ131109 AMN131098:ANF131109 AWJ131098:AXB131109 BGF131098:BGX131109 BQB131098:BQT131109 BZX131098:CAP131109 CJT131098:CKL131109 CTP131098:CUH131109 DDL131098:DED131109 DNH131098:DNZ131109 DXD131098:DXV131109 EGZ131098:EHR131109 EQV131098:ERN131109 FAR131098:FBJ131109 FKN131098:FLF131109 FUJ131098:FVB131109 GEF131098:GEX131109 GOB131098:GOT131109 GXX131098:GYP131109 HHT131098:HIL131109 HRP131098:HSH131109 IBL131098:ICD131109 ILH131098:ILZ131109 IVD131098:IVV131109 JEZ131098:JFR131109 JOV131098:JPN131109 JYR131098:JZJ131109 KIN131098:KJF131109 KSJ131098:KTB131109 LCF131098:LCX131109 LMB131098:LMT131109 LVX131098:LWP131109 MFT131098:MGL131109 MPP131098:MQH131109 MZL131098:NAD131109 NJH131098:NJZ131109 NTD131098:NTV131109 OCZ131098:ODR131109 OMV131098:ONN131109 OWR131098:OXJ131109 PGN131098:PHF131109 PQJ131098:PRB131109 QAF131098:QAX131109 QKB131098:QKT131109 QTX131098:QUP131109 RDT131098:REL131109 RNP131098:ROH131109 RXL131098:RYD131109 SHH131098:SHZ131109 SRD131098:SRV131109 TAZ131098:TBR131109 TKV131098:TLN131109 TUR131098:TVJ131109 UEN131098:UFF131109 UOJ131098:UPB131109 UYF131098:UYX131109 VIB131098:VIT131109 VRX131098:VSP131109 WBT131098:WCL131109 WLP131098:WMH131109 WVL131098:WWD131109 D196634:V196645 IZ196634:JR196645 SV196634:TN196645 ACR196634:ADJ196645 AMN196634:ANF196645 AWJ196634:AXB196645 BGF196634:BGX196645 BQB196634:BQT196645 BZX196634:CAP196645 CJT196634:CKL196645 CTP196634:CUH196645 DDL196634:DED196645 DNH196634:DNZ196645 DXD196634:DXV196645 EGZ196634:EHR196645 EQV196634:ERN196645 FAR196634:FBJ196645 FKN196634:FLF196645 FUJ196634:FVB196645 GEF196634:GEX196645 GOB196634:GOT196645 GXX196634:GYP196645 HHT196634:HIL196645 HRP196634:HSH196645 IBL196634:ICD196645 ILH196634:ILZ196645 IVD196634:IVV196645 JEZ196634:JFR196645 JOV196634:JPN196645 JYR196634:JZJ196645 KIN196634:KJF196645 KSJ196634:KTB196645 LCF196634:LCX196645 LMB196634:LMT196645 LVX196634:LWP196645 MFT196634:MGL196645 MPP196634:MQH196645 MZL196634:NAD196645 NJH196634:NJZ196645 NTD196634:NTV196645 OCZ196634:ODR196645 OMV196634:ONN196645 OWR196634:OXJ196645 PGN196634:PHF196645 PQJ196634:PRB196645 QAF196634:QAX196645 QKB196634:QKT196645 QTX196634:QUP196645 RDT196634:REL196645 RNP196634:ROH196645 RXL196634:RYD196645 SHH196634:SHZ196645 SRD196634:SRV196645 TAZ196634:TBR196645 TKV196634:TLN196645 TUR196634:TVJ196645 UEN196634:UFF196645 UOJ196634:UPB196645 UYF196634:UYX196645 VIB196634:VIT196645 VRX196634:VSP196645 WBT196634:WCL196645 WLP196634:WMH196645 WVL196634:WWD196645 D262170:V262181 IZ262170:JR262181 SV262170:TN262181 ACR262170:ADJ262181 AMN262170:ANF262181 AWJ262170:AXB262181 BGF262170:BGX262181 BQB262170:BQT262181 BZX262170:CAP262181 CJT262170:CKL262181 CTP262170:CUH262181 DDL262170:DED262181 DNH262170:DNZ262181 DXD262170:DXV262181 EGZ262170:EHR262181 EQV262170:ERN262181 FAR262170:FBJ262181 FKN262170:FLF262181 FUJ262170:FVB262181 GEF262170:GEX262181 GOB262170:GOT262181 GXX262170:GYP262181 HHT262170:HIL262181 HRP262170:HSH262181 IBL262170:ICD262181 ILH262170:ILZ262181 IVD262170:IVV262181 JEZ262170:JFR262181 JOV262170:JPN262181 JYR262170:JZJ262181 KIN262170:KJF262181 KSJ262170:KTB262181 LCF262170:LCX262181 LMB262170:LMT262181 LVX262170:LWP262181 MFT262170:MGL262181 MPP262170:MQH262181 MZL262170:NAD262181 NJH262170:NJZ262181 NTD262170:NTV262181 OCZ262170:ODR262181 OMV262170:ONN262181 OWR262170:OXJ262181 PGN262170:PHF262181 PQJ262170:PRB262181 QAF262170:QAX262181 QKB262170:QKT262181 QTX262170:QUP262181 RDT262170:REL262181 RNP262170:ROH262181 RXL262170:RYD262181 SHH262170:SHZ262181 SRD262170:SRV262181 TAZ262170:TBR262181 TKV262170:TLN262181 TUR262170:TVJ262181 UEN262170:UFF262181 UOJ262170:UPB262181 UYF262170:UYX262181 VIB262170:VIT262181 VRX262170:VSP262181 WBT262170:WCL262181 WLP262170:WMH262181 WVL262170:WWD262181 D327706:V327717 IZ327706:JR327717 SV327706:TN327717 ACR327706:ADJ327717 AMN327706:ANF327717 AWJ327706:AXB327717 BGF327706:BGX327717 BQB327706:BQT327717 BZX327706:CAP327717 CJT327706:CKL327717 CTP327706:CUH327717 DDL327706:DED327717 DNH327706:DNZ327717 DXD327706:DXV327717 EGZ327706:EHR327717 EQV327706:ERN327717 FAR327706:FBJ327717 FKN327706:FLF327717 FUJ327706:FVB327717 GEF327706:GEX327717 GOB327706:GOT327717 GXX327706:GYP327717 HHT327706:HIL327717 HRP327706:HSH327717 IBL327706:ICD327717 ILH327706:ILZ327717 IVD327706:IVV327717 JEZ327706:JFR327717 JOV327706:JPN327717 JYR327706:JZJ327717 KIN327706:KJF327717 KSJ327706:KTB327717 LCF327706:LCX327717 LMB327706:LMT327717 LVX327706:LWP327717 MFT327706:MGL327717 MPP327706:MQH327717 MZL327706:NAD327717 NJH327706:NJZ327717 NTD327706:NTV327717 OCZ327706:ODR327717 OMV327706:ONN327717 OWR327706:OXJ327717 PGN327706:PHF327717 PQJ327706:PRB327717 QAF327706:QAX327717 QKB327706:QKT327717 QTX327706:QUP327717 RDT327706:REL327717 RNP327706:ROH327717 RXL327706:RYD327717 SHH327706:SHZ327717 SRD327706:SRV327717 TAZ327706:TBR327717 TKV327706:TLN327717 TUR327706:TVJ327717 UEN327706:UFF327717 UOJ327706:UPB327717 UYF327706:UYX327717 VIB327706:VIT327717 VRX327706:VSP327717 WBT327706:WCL327717 WLP327706:WMH327717 WVL327706:WWD327717 D393242:V393253 IZ393242:JR393253 SV393242:TN393253 ACR393242:ADJ393253 AMN393242:ANF393253 AWJ393242:AXB393253 BGF393242:BGX393253 BQB393242:BQT393253 BZX393242:CAP393253 CJT393242:CKL393253 CTP393242:CUH393253 DDL393242:DED393253 DNH393242:DNZ393253 DXD393242:DXV393253 EGZ393242:EHR393253 EQV393242:ERN393253 FAR393242:FBJ393253 FKN393242:FLF393253 FUJ393242:FVB393253 GEF393242:GEX393253 GOB393242:GOT393253 GXX393242:GYP393253 HHT393242:HIL393253 HRP393242:HSH393253 IBL393242:ICD393253 ILH393242:ILZ393253 IVD393242:IVV393253 JEZ393242:JFR393253 JOV393242:JPN393253 JYR393242:JZJ393253 KIN393242:KJF393253 KSJ393242:KTB393253 LCF393242:LCX393253 LMB393242:LMT393253 LVX393242:LWP393253 MFT393242:MGL393253 MPP393242:MQH393253 MZL393242:NAD393253 NJH393242:NJZ393253 NTD393242:NTV393253 OCZ393242:ODR393253 OMV393242:ONN393253 OWR393242:OXJ393253 PGN393242:PHF393253 PQJ393242:PRB393253 QAF393242:QAX393253 QKB393242:QKT393253 QTX393242:QUP393253 RDT393242:REL393253 RNP393242:ROH393253 RXL393242:RYD393253 SHH393242:SHZ393253 SRD393242:SRV393253 TAZ393242:TBR393253 TKV393242:TLN393253 TUR393242:TVJ393253 UEN393242:UFF393253 UOJ393242:UPB393253 UYF393242:UYX393253 VIB393242:VIT393253 VRX393242:VSP393253 WBT393242:WCL393253 WLP393242:WMH393253 WVL393242:WWD393253 D458778:V458789 IZ458778:JR458789 SV458778:TN458789 ACR458778:ADJ458789 AMN458778:ANF458789 AWJ458778:AXB458789 BGF458778:BGX458789 BQB458778:BQT458789 BZX458778:CAP458789 CJT458778:CKL458789 CTP458778:CUH458789 DDL458778:DED458789 DNH458778:DNZ458789 DXD458778:DXV458789 EGZ458778:EHR458789 EQV458778:ERN458789 FAR458778:FBJ458789 FKN458778:FLF458789 FUJ458778:FVB458789 GEF458778:GEX458789 GOB458778:GOT458789 GXX458778:GYP458789 HHT458778:HIL458789 HRP458778:HSH458789 IBL458778:ICD458789 ILH458778:ILZ458789 IVD458778:IVV458789 JEZ458778:JFR458789 JOV458778:JPN458789 JYR458778:JZJ458789 KIN458778:KJF458789 KSJ458778:KTB458789 LCF458778:LCX458789 LMB458778:LMT458789 LVX458778:LWP458789 MFT458778:MGL458789 MPP458778:MQH458789 MZL458778:NAD458789 NJH458778:NJZ458789 NTD458778:NTV458789 OCZ458778:ODR458789 OMV458778:ONN458789 OWR458778:OXJ458789 PGN458778:PHF458789 PQJ458778:PRB458789 QAF458778:QAX458789 QKB458778:QKT458789 QTX458778:QUP458789 RDT458778:REL458789 RNP458778:ROH458789 RXL458778:RYD458789 SHH458778:SHZ458789 SRD458778:SRV458789 TAZ458778:TBR458789 TKV458778:TLN458789 TUR458778:TVJ458789 UEN458778:UFF458789 UOJ458778:UPB458789 UYF458778:UYX458789 VIB458778:VIT458789 VRX458778:VSP458789 WBT458778:WCL458789 WLP458778:WMH458789 WVL458778:WWD458789 D524314:V524325 IZ524314:JR524325 SV524314:TN524325 ACR524314:ADJ524325 AMN524314:ANF524325 AWJ524314:AXB524325 BGF524314:BGX524325 BQB524314:BQT524325 BZX524314:CAP524325 CJT524314:CKL524325 CTP524314:CUH524325 DDL524314:DED524325 DNH524314:DNZ524325 DXD524314:DXV524325 EGZ524314:EHR524325 EQV524314:ERN524325 FAR524314:FBJ524325 FKN524314:FLF524325 FUJ524314:FVB524325 GEF524314:GEX524325 GOB524314:GOT524325 GXX524314:GYP524325 HHT524314:HIL524325 HRP524314:HSH524325 IBL524314:ICD524325 ILH524314:ILZ524325 IVD524314:IVV524325 JEZ524314:JFR524325 JOV524314:JPN524325 JYR524314:JZJ524325 KIN524314:KJF524325 KSJ524314:KTB524325 LCF524314:LCX524325 LMB524314:LMT524325 LVX524314:LWP524325 MFT524314:MGL524325 MPP524314:MQH524325 MZL524314:NAD524325 NJH524314:NJZ524325 NTD524314:NTV524325 OCZ524314:ODR524325 OMV524314:ONN524325 OWR524314:OXJ524325 PGN524314:PHF524325 PQJ524314:PRB524325 QAF524314:QAX524325 QKB524314:QKT524325 QTX524314:QUP524325 RDT524314:REL524325 RNP524314:ROH524325 RXL524314:RYD524325 SHH524314:SHZ524325 SRD524314:SRV524325 TAZ524314:TBR524325 TKV524314:TLN524325 TUR524314:TVJ524325 UEN524314:UFF524325 UOJ524314:UPB524325 UYF524314:UYX524325 VIB524314:VIT524325 VRX524314:VSP524325 WBT524314:WCL524325 WLP524314:WMH524325 WVL524314:WWD524325 D589850:V589861 IZ589850:JR589861 SV589850:TN589861 ACR589850:ADJ589861 AMN589850:ANF589861 AWJ589850:AXB589861 BGF589850:BGX589861 BQB589850:BQT589861 BZX589850:CAP589861 CJT589850:CKL589861 CTP589850:CUH589861 DDL589850:DED589861 DNH589850:DNZ589861 DXD589850:DXV589861 EGZ589850:EHR589861 EQV589850:ERN589861 FAR589850:FBJ589861 FKN589850:FLF589861 FUJ589850:FVB589861 GEF589850:GEX589861 GOB589850:GOT589861 GXX589850:GYP589861 HHT589850:HIL589861 HRP589850:HSH589861 IBL589850:ICD589861 ILH589850:ILZ589861 IVD589850:IVV589861 JEZ589850:JFR589861 JOV589850:JPN589861 JYR589850:JZJ589861 KIN589850:KJF589861 KSJ589850:KTB589861 LCF589850:LCX589861 LMB589850:LMT589861 LVX589850:LWP589861 MFT589850:MGL589861 MPP589850:MQH589861 MZL589850:NAD589861 NJH589850:NJZ589861 NTD589850:NTV589861 OCZ589850:ODR589861 OMV589850:ONN589861 OWR589850:OXJ589861 PGN589850:PHF589861 PQJ589850:PRB589861 QAF589850:QAX589861 QKB589850:QKT589861 QTX589850:QUP589861 RDT589850:REL589861 RNP589850:ROH589861 RXL589850:RYD589861 SHH589850:SHZ589861 SRD589850:SRV589861 TAZ589850:TBR589861 TKV589850:TLN589861 TUR589850:TVJ589861 UEN589850:UFF589861 UOJ589850:UPB589861 UYF589850:UYX589861 VIB589850:VIT589861 VRX589850:VSP589861 WBT589850:WCL589861 WLP589850:WMH589861 WVL589850:WWD589861 D655386:V655397 IZ655386:JR655397 SV655386:TN655397 ACR655386:ADJ655397 AMN655386:ANF655397 AWJ655386:AXB655397 BGF655386:BGX655397 BQB655386:BQT655397 BZX655386:CAP655397 CJT655386:CKL655397 CTP655386:CUH655397 DDL655386:DED655397 DNH655386:DNZ655397 DXD655386:DXV655397 EGZ655386:EHR655397 EQV655386:ERN655397 FAR655386:FBJ655397 FKN655386:FLF655397 FUJ655386:FVB655397 GEF655386:GEX655397 GOB655386:GOT655397 GXX655386:GYP655397 HHT655386:HIL655397 HRP655386:HSH655397 IBL655386:ICD655397 ILH655386:ILZ655397 IVD655386:IVV655397 JEZ655386:JFR655397 JOV655386:JPN655397 JYR655386:JZJ655397 KIN655386:KJF655397 KSJ655386:KTB655397 LCF655386:LCX655397 LMB655386:LMT655397 LVX655386:LWP655397 MFT655386:MGL655397 MPP655386:MQH655397 MZL655386:NAD655397 NJH655386:NJZ655397 NTD655386:NTV655397 OCZ655386:ODR655397 OMV655386:ONN655397 OWR655386:OXJ655397 PGN655386:PHF655397 PQJ655386:PRB655397 QAF655386:QAX655397 QKB655386:QKT655397 QTX655386:QUP655397 RDT655386:REL655397 RNP655386:ROH655397 RXL655386:RYD655397 SHH655386:SHZ655397 SRD655386:SRV655397 TAZ655386:TBR655397 TKV655386:TLN655397 TUR655386:TVJ655397 UEN655386:UFF655397 UOJ655386:UPB655397 UYF655386:UYX655397 VIB655386:VIT655397 VRX655386:VSP655397 WBT655386:WCL655397 WLP655386:WMH655397 WVL655386:WWD655397 D720922:V720933 IZ720922:JR720933 SV720922:TN720933 ACR720922:ADJ720933 AMN720922:ANF720933 AWJ720922:AXB720933 BGF720922:BGX720933 BQB720922:BQT720933 BZX720922:CAP720933 CJT720922:CKL720933 CTP720922:CUH720933 DDL720922:DED720933 DNH720922:DNZ720933 DXD720922:DXV720933 EGZ720922:EHR720933 EQV720922:ERN720933 FAR720922:FBJ720933 FKN720922:FLF720933 FUJ720922:FVB720933 GEF720922:GEX720933 GOB720922:GOT720933 GXX720922:GYP720933 HHT720922:HIL720933 HRP720922:HSH720933 IBL720922:ICD720933 ILH720922:ILZ720933 IVD720922:IVV720933 JEZ720922:JFR720933 JOV720922:JPN720933 JYR720922:JZJ720933 KIN720922:KJF720933 KSJ720922:KTB720933 LCF720922:LCX720933 LMB720922:LMT720933 LVX720922:LWP720933 MFT720922:MGL720933 MPP720922:MQH720933 MZL720922:NAD720933 NJH720922:NJZ720933 NTD720922:NTV720933 OCZ720922:ODR720933 OMV720922:ONN720933 OWR720922:OXJ720933 PGN720922:PHF720933 PQJ720922:PRB720933 QAF720922:QAX720933 QKB720922:QKT720933 QTX720922:QUP720933 RDT720922:REL720933 RNP720922:ROH720933 RXL720922:RYD720933 SHH720922:SHZ720933 SRD720922:SRV720933 TAZ720922:TBR720933 TKV720922:TLN720933 TUR720922:TVJ720933 UEN720922:UFF720933 UOJ720922:UPB720933 UYF720922:UYX720933 VIB720922:VIT720933 VRX720922:VSP720933 WBT720922:WCL720933 WLP720922:WMH720933 WVL720922:WWD720933 D786458:V786469 IZ786458:JR786469 SV786458:TN786469 ACR786458:ADJ786469 AMN786458:ANF786469 AWJ786458:AXB786469 BGF786458:BGX786469 BQB786458:BQT786469 BZX786458:CAP786469 CJT786458:CKL786469 CTP786458:CUH786469 DDL786458:DED786469 DNH786458:DNZ786469 DXD786458:DXV786469 EGZ786458:EHR786469 EQV786458:ERN786469 FAR786458:FBJ786469 FKN786458:FLF786469 FUJ786458:FVB786469 GEF786458:GEX786469 GOB786458:GOT786469 GXX786458:GYP786469 HHT786458:HIL786469 HRP786458:HSH786469 IBL786458:ICD786469 ILH786458:ILZ786469 IVD786458:IVV786469 JEZ786458:JFR786469 JOV786458:JPN786469 JYR786458:JZJ786469 KIN786458:KJF786469 KSJ786458:KTB786469 LCF786458:LCX786469 LMB786458:LMT786469 LVX786458:LWP786469 MFT786458:MGL786469 MPP786458:MQH786469 MZL786458:NAD786469 NJH786458:NJZ786469 NTD786458:NTV786469 OCZ786458:ODR786469 OMV786458:ONN786469 OWR786458:OXJ786469 PGN786458:PHF786469 PQJ786458:PRB786469 QAF786458:QAX786469 QKB786458:QKT786469 QTX786458:QUP786469 RDT786458:REL786469 RNP786458:ROH786469 RXL786458:RYD786469 SHH786458:SHZ786469 SRD786458:SRV786469 TAZ786458:TBR786469 TKV786458:TLN786469 TUR786458:TVJ786469 UEN786458:UFF786469 UOJ786458:UPB786469 UYF786458:UYX786469 VIB786458:VIT786469 VRX786458:VSP786469 WBT786458:WCL786469 WLP786458:WMH786469 WVL786458:WWD786469 D851994:V852005 IZ851994:JR852005 SV851994:TN852005 ACR851994:ADJ852005 AMN851994:ANF852005 AWJ851994:AXB852005 BGF851994:BGX852005 BQB851994:BQT852005 BZX851994:CAP852005 CJT851994:CKL852005 CTP851994:CUH852005 DDL851994:DED852005 DNH851994:DNZ852005 DXD851994:DXV852005 EGZ851994:EHR852005 EQV851994:ERN852005 FAR851994:FBJ852005 FKN851994:FLF852005 FUJ851994:FVB852005 GEF851994:GEX852005 GOB851994:GOT852005 GXX851994:GYP852005 HHT851994:HIL852005 HRP851994:HSH852005 IBL851994:ICD852005 ILH851994:ILZ852005 IVD851994:IVV852005 JEZ851994:JFR852005 JOV851994:JPN852005 JYR851994:JZJ852005 KIN851994:KJF852005 KSJ851994:KTB852005 LCF851994:LCX852005 LMB851994:LMT852005 LVX851994:LWP852005 MFT851994:MGL852005 MPP851994:MQH852005 MZL851994:NAD852005 NJH851994:NJZ852005 NTD851994:NTV852005 OCZ851994:ODR852005 OMV851994:ONN852005 OWR851994:OXJ852005 PGN851994:PHF852005 PQJ851994:PRB852005 QAF851994:QAX852005 QKB851994:QKT852005 QTX851994:QUP852005 RDT851994:REL852005 RNP851994:ROH852005 RXL851994:RYD852005 SHH851994:SHZ852005 SRD851994:SRV852005 TAZ851994:TBR852005 TKV851994:TLN852005 TUR851994:TVJ852005 UEN851994:UFF852005 UOJ851994:UPB852005 UYF851994:UYX852005 VIB851994:VIT852005 VRX851994:VSP852005 WBT851994:WCL852005 WLP851994:WMH852005 WVL851994:WWD852005 D917530:V917541 IZ917530:JR917541 SV917530:TN917541 ACR917530:ADJ917541 AMN917530:ANF917541 AWJ917530:AXB917541 BGF917530:BGX917541 BQB917530:BQT917541 BZX917530:CAP917541 CJT917530:CKL917541 CTP917530:CUH917541 DDL917530:DED917541 DNH917530:DNZ917541 DXD917530:DXV917541 EGZ917530:EHR917541 EQV917530:ERN917541 FAR917530:FBJ917541 FKN917530:FLF917541 FUJ917530:FVB917541 GEF917530:GEX917541 GOB917530:GOT917541 GXX917530:GYP917541 HHT917530:HIL917541 HRP917530:HSH917541 IBL917530:ICD917541 ILH917530:ILZ917541 IVD917530:IVV917541 JEZ917530:JFR917541 JOV917530:JPN917541 JYR917530:JZJ917541 KIN917530:KJF917541 KSJ917530:KTB917541 LCF917530:LCX917541 LMB917530:LMT917541 LVX917530:LWP917541 MFT917530:MGL917541 MPP917530:MQH917541 MZL917530:NAD917541 NJH917530:NJZ917541 NTD917530:NTV917541 OCZ917530:ODR917541 OMV917530:ONN917541 OWR917530:OXJ917541 PGN917530:PHF917541 PQJ917530:PRB917541 QAF917530:QAX917541 QKB917530:QKT917541 QTX917530:QUP917541 RDT917530:REL917541 RNP917530:ROH917541 RXL917530:RYD917541 SHH917530:SHZ917541 SRD917530:SRV917541 TAZ917530:TBR917541 TKV917530:TLN917541 TUR917530:TVJ917541 UEN917530:UFF917541 UOJ917530:UPB917541 UYF917530:UYX917541 VIB917530:VIT917541 VRX917530:VSP917541 WBT917530:WCL917541 WLP917530:WMH917541 WVL917530:WWD917541 D983066:V983077 IZ983066:JR983077 SV983066:TN983077 ACR983066:ADJ983077 AMN983066:ANF983077 AWJ983066:AXB983077 BGF983066:BGX983077 BQB983066:BQT983077 BZX983066:CAP983077 CJT983066:CKL983077 CTP983066:CUH983077 DDL983066:DED983077 DNH983066:DNZ983077 DXD983066:DXV983077 EGZ983066:EHR983077 EQV983066:ERN983077 FAR983066:FBJ983077 FKN983066:FLF983077 FUJ983066:FVB983077 GEF983066:GEX983077 GOB983066:GOT983077 GXX983066:GYP983077 HHT983066:HIL983077 HRP983066:HSH983077 IBL983066:ICD983077 ILH983066:ILZ983077 IVD983066:IVV983077 JEZ983066:JFR983077 JOV983066:JPN983077 JYR983066:JZJ983077 KIN983066:KJF983077 KSJ983066:KTB983077 LCF983066:LCX983077 LMB983066:LMT983077 LVX983066:LWP983077 MFT983066:MGL983077 MPP983066:MQH983077 MZL983066:NAD983077 NJH983066:NJZ983077 NTD983066:NTV983077 OCZ983066:ODR983077 OMV983066:ONN983077 OWR983066:OXJ983077 PGN983066:PHF983077 PQJ983066:PRB983077 QAF983066:QAX983077 QKB983066:QKT983077 QTX983066:QUP983077 RDT983066:REL983077 RNP983066:ROH983077 RXL983066:RYD983077 SHH983066:SHZ983077 SRD983066:SRV983077 TAZ983066:TBR983077 TKV983066:TLN983077 TUR983066:TVJ983077 UEN983066:UFF983077 UOJ983066:UPB983077 UYF983066:UYX983077 VIB983066:VIT983077 VRX983066:VSP983077 WBT983066:WCL983077 WLP983066:WMH983077 WVL983066:WWD983077 AD65562:AE65573 JZ65562:KA65573 TV65562:TW65573 ADR65562:ADS65573 ANN65562:ANO65573 AXJ65562:AXK65573 BHF65562:BHG65573 BRB65562:BRC65573 CAX65562:CAY65573 CKT65562:CKU65573 CUP65562:CUQ65573 DEL65562:DEM65573 DOH65562:DOI65573 DYD65562:DYE65573 EHZ65562:EIA65573 ERV65562:ERW65573 FBR65562:FBS65573 FLN65562:FLO65573 FVJ65562:FVK65573 GFF65562:GFG65573 GPB65562:GPC65573 GYX65562:GYY65573 HIT65562:HIU65573 HSP65562:HSQ65573 ICL65562:ICM65573 IMH65562:IMI65573 IWD65562:IWE65573 JFZ65562:JGA65573 JPV65562:JPW65573 JZR65562:JZS65573 KJN65562:KJO65573 KTJ65562:KTK65573 LDF65562:LDG65573 LNB65562:LNC65573 LWX65562:LWY65573 MGT65562:MGU65573 MQP65562:MQQ65573 NAL65562:NAM65573 NKH65562:NKI65573 NUD65562:NUE65573 ODZ65562:OEA65573 ONV65562:ONW65573 OXR65562:OXS65573 PHN65562:PHO65573 PRJ65562:PRK65573 QBF65562:QBG65573 QLB65562:QLC65573 QUX65562:QUY65573 RET65562:REU65573 ROP65562:ROQ65573 RYL65562:RYM65573 SIH65562:SII65573 SSD65562:SSE65573 TBZ65562:TCA65573 TLV65562:TLW65573 TVR65562:TVS65573 UFN65562:UFO65573 UPJ65562:UPK65573 UZF65562:UZG65573 VJB65562:VJC65573 VSX65562:VSY65573 WCT65562:WCU65573 WMP65562:WMQ65573 WWL65562:WWM65573 AD131098:AE131109 JZ131098:KA131109 TV131098:TW131109 ADR131098:ADS131109 ANN131098:ANO131109 AXJ131098:AXK131109 BHF131098:BHG131109 BRB131098:BRC131109 CAX131098:CAY131109 CKT131098:CKU131109 CUP131098:CUQ131109 DEL131098:DEM131109 DOH131098:DOI131109 DYD131098:DYE131109 EHZ131098:EIA131109 ERV131098:ERW131109 FBR131098:FBS131109 FLN131098:FLO131109 FVJ131098:FVK131109 GFF131098:GFG131109 GPB131098:GPC131109 GYX131098:GYY131109 HIT131098:HIU131109 HSP131098:HSQ131109 ICL131098:ICM131109 IMH131098:IMI131109 IWD131098:IWE131109 JFZ131098:JGA131109 JPV131098:JPW131109 JZR131098:JZS131109 KJN131098:KJO131109 KTJ131098:KTK131109 LDF131098:LDG131109 LNB131098:LNC131109 LWX131098:LWY131109 MGT131098:MGU131109 MQP131098:MQQ131109 NAL131098:NAM131109 NKH131098:NKI131109 NUD131098:NUE131109 ODZ131098:OEA131109 ONV131098:ONW131109 OXR131098:OXS131109 PHN131098:PHO131109 PRJ131098:PRK131109 QBF131098:QBG131109 QLB131098:QLC131109 QUX131098:QUY131109 RET131098:REU131109 ROP131098:ROQ131109 RYL131098:RYM131109 SIH131098:SII131109 SSD131098:SSE131109 TBZ131098:TCA131109 TLV131098:TLW131109 TVR131098:TVS131109 UFN131098:UFO131109 UPJ131098:UPK131109 UZF131098:UZG131109 VJB131098:VJC131109 VSX131098:VSY131109 WCT131098:WCU131109 WMP131098:WMQ131109 WWL131098:WWM131109 AD196634:AE196645 JZ196634:KA196645 TV196634:TW196645 ADR196634:ADS196645 ANN196634:ANO196645 AXJ196634:AXK196645 BHF196634:BHG196645 BRB196634:BRC196645 CAX196634:CAY196645 CKT196634:CKU196645 CUP196634:CUQ196645 DEL196634:DEM196645 DOH196634:DOI196645 DYD196634:DYE196645 EHZ196634:EIA196645 ERV196634:ERW196645 FBR196634:FBS196645 FLN196634:FLO196645 FVJ196634:FVK196645 GFF196634:GFG196645 GPB196634:GPC196645 GYX196634:GYY196645 HIT196634:HIU196645 HSP196634:HSQ196645 ICL196634:ICM196645 IMH196634:IMI196645 IWD196634:IWE196645 JFZ196634:JGA196645 JPV196634:JPW196645 JZR196634:JZS196645 KJN196634:KJO196645 KTJ196634:KTK196645 LDF196634:LDG196645 LNB196634:LNC196645 LWX196634:LWY196645 MGT196634:MGU196645 MQP196634:MQQ196645 NAL196634:NAM196645 NKH196634:NKI196645 NUD196634:NUE196645 ODZ196634:OEA196645 ONV196634:ONW196645 OXR196634:OXS196645 PHN196634:PHO196645 PRJ196634:PRK196645 QBF196634:QBG196645 QLB196634:QLC196645 QUX196634:QUY196645 RET196634:REU196645 ROP196634:ROQ196645 RYL196634:RYM196645 SIH196634:SII196645 SSD196634:SSE196645 TBZ196634:TCA196645 TLV196634:TLW196645 TVR196634:TVS196645 UFN196634:UFO196645 UPJ196634:UPK196645 UZF196634:UZG196645 VJB196634:VJC196645 VSX196634:VSY196645 WCT196634:WCU196645 WMP196634:WMQ196645 WWL196634:WWM196645 AD262170:AE262181 JZ262170:KA262181 TV262170:TW262181 ADR262170:ADS262181 ANN262170:ANO262181 AXJ262170:AXK262181 BHF262170:BHG262181 BRB262170:BRC262181 CAX262170:CAY262181 CKT262170:CKU262181 CUP262170:CUQ262181 DEL262170:DEM262181 DOH262170:DOI262181 DYD262170:DYE262181 EHZ262170:EIA262181 ERV262170:ERW262181 FBR262170:FBS262181 FLN262170:FLO262181 FVJ262170:FVK262181 GFF262170:GFG262181 GPB262170:GPC262181 GYX262170:GYY262181 HIT262170:HIU262181 HSP262170:HSQ262181 ICL262170:ICM262181 IMH262170:IMI262181 IWD262170:IWE262181 JFZ262170:JGA262181 JPV262170:JPW262181 JZR262170:JZS262181 KJN262170:KJO262181 KTJ262170:KTK262181 LDF262170:LDG262181 LNB262170:LNC262181 LWX262170:LWY262181 MGT262170:MGU262181 MQP262170:MQQ262181 NAL262170:NAM262181 NKH262170:NKI262181 NUD262170:NUE262181 ODZ262170:OEA262181 ONV262170:ONW262181 OXR262170:OXS262181 PHN262170:PHO262181 PRJ262170:PRK262181 QBF262170:QBG262181 QLB262170:QLC262181 QUX262170:QUY262181 RET262170:REU262181 ROP262170:ROQ262181 RYL262170:RYM262181 SIH262170:SII262181 SSD262170:SSE262181 TBZ262170:TCA262181 TLV262170:TLW262181 TVR262170:TVS262181 UFN262170:UFO262181 UPJ262170:UPK262181 UZF262170:UZG262181 VJB262170:VJC262181 VSX262170:VSY262181 WCT262170:WCU262181 WMP262170:WMQ262181 WWL262170:WWM262181 AD327706:AE327717 JZ327706:KA327717 TV327706:TW327717 ADR327706:ADS327717 ANN327706:ANO327717 AXJ327706:AXK327717 BHF327706:BHG327717 BRB327706:BRC327717 CAX327706:CAY327717 CKT327706:CKU327717 CUP327706:CUQ327717 DEL327706:DEM327717 DOH327706:DOI327717 DYD327706:DYE327717 EHZ327706:EIA327717 ERV327706:ERW327717 FBR327706:FBS327717 FLN327706:FLO327717 FVJ327706:FVK327717 GFF327706:GFG327717 GPB327706:GPC327717 GYX327706:GYY327717 HIT327706:HIU327717 HSP327706:HSQ327717 ICL327706:ICM327717 IMH327706:IMI327717 IWD327706:IWE327717 JFZ327706:JGA327717 JPV327706:JPW327717 JZR327706:JZS327717 KJN327706:KJO327717 KTJ327706:KTK327717 LDF327706:LDG327717 LNB327706:LNC327717 LWX327706:LWY327717 MGT327706:MGU327717 MQP327706:MQQ327717 NAL327706:NAM327717 NKH327706:NKI327717 NUD327706:NUE327717 ODZ327706:OEA327717 ONV327706:ONW327717 OXR327706:OXS327717 PHN327706:PHO327717 PRJ327706:PRK327717 QBF327706:QBG327717 QLB327706:QLC327717 QUX327706:QUY327717 RET327706:REU327717 ROP327706:ROQ327717 RYL327706:RYM327717 SIH327706:SII327717 SSD327706:SSE327717 TBZ327706:TCA327717 TLV327706:TLW327717 TVR327706:TVS327717 UFN327706:UFO327717 UPJ327706:UPK327717 UZF327706:UZG327717 VJB327706:VJC327717 VSX327706:VSY327717 WCT327706:WCU327717 WMP327706:WMQ327717 WWL327706:WWM327717 AD393242:AE393253 JZ393242:KA393253 TV393242:TW393253 ADR393242:ADS393253 ANN393242:ANO393253 AXJ393242:AXK393253 BHF393242:BHG393253 BRB393242:BRC393253 CAX393242:CAY393253 CKT393242:CKU393253 CUP393242:CUQ393253 DEL393242:DEM393253 DOH393242:DOI393253 DYD393242:DYE393253 EHZ393242:EIA393253 ERV393242:ERW393253 FBR393242:FBS393253 FLN393242:FLO393253 FVJ393242:FVK393253 GFF393242:GFG393253 GPB393242:GPC393253 GYX393242:GYY393253 HIT393242:HIU393253 HSP393242:HSQ393253 ICL393242:ICM393253 IMH393242:IMI393253 IWD393242:IWE393253 JFZ393242:JGA393253 JPV393242:JPW393253 JZR393242:JZS393253 KJN393242:KJO393253 KTJ393242:KTK393253 LDF393242:LDG393253 LNB393242:LNC393253 LWX393242:LWY393253 MGT393242:MGU393253 MQP393242:MQQ393253 NAL393242:NAM393253 NKH393242:NKI393253 NUD393242:NUE393253 ODZ393242:OEA393253 ONV393242:ONW393253 OXR393242:OXS393253 PHN393242:PHO393253 PRJ393242:PRK393253 QBF393242:QBG393253 QLB393242:QLC393253 QUX393242:QUY393253 RET393242:REU393253 ROP393242:ROQ393253 RYL393242:RYM393253 SIH393242:SII393253 SSD393242:SSE393253 TBZ393242:TCA393253 TLV393242:TLW393253 TVR393242:TVS393253 UFN393242:UFO393253 UPJ393242:UPK393253 UZF393242:UZG393253 VJB393242:VJC393253 VSX393242:VSY393253 WCT393242:WCU393253 WMP393242:WMQ393253 WWL393242:WWM393253 AD458778:AE458789 JZ458778:KA458789 TV458778:TW458789 ADR458778:ADS458789 ANN458778:ANO458789 AXJ458778:AXK458789 BHF458778:BHG458789 BRB458778:BRC458789 CAX458778:CAY458789 CKT458778:CKU458789 CUP458778:CUQ458789 DEL458778:DEM458789 DOH458778:DOI458789 DYD458778:DYE458789 EHZ458778:EIA458789 ERV458778:ERW458789 FBR458778:FBS458789 FLN458778:FLO458789 FVJ458778:FVK458789 GFF458778:GFG458789 GPB458778:GPC458789 GYX458778:GYY458789 HIT458778:HIU458789 HSP458778:HSQ458789 ICL458778:ICM458789 IMH458778:IMI458789 IWD458778:IWE458789 JFZ458778:JGA458789 JPV458778:JPW458789 JZR458778:JZS458789 KJN458778:KJO458789 KTJ458778:KTK458789 LDF458778:LDG458789 LNB458778:LNC458789 LWX458778:LWY458789 MGT458778:MGU458789 MQP458778:MQQ458789 NAL458778:NAM458789 NKH458778:NKI458789 NUD458778:NUE458789 ODZ458778:OEA458789 ONV458778:ONW458789 OXR458778:OXS458789 PHN458778:PHO458789 PRJ458778:PRK458789 QBF458778:QBG458789 QLB458778:QLC458789 QUX458778:QUY458789 RET458778:REU458789 ROP458778:ROQ458789 RYL458778:RYM458789 SIH458778:SII458789 SSD458778:SSE458789 TBZ458778:TCA458789 TLV458778:TLW458789 TVR458778:TVS458789 UFN458778:UFO458789 UPJ458778:UPK458789 UZF458778:UZG458789 VJB458778:VJC458789 VSX458778:VSY458789 WCT458778:WCU458789 WMP458778:WMQ458789 WWL458778:WWM458789 AD524314:AE524325 JZ524314:KA524325 TV524314:TW524325 ADR524314:ADS524325 ANN524314:ANO524325 AXJ524314:AXK524325 BHF524314:BHG524325 BRB524314:BRC524325 CAX524314:CAY524325 CKT524314:CKU524325 CUP524314:CUQ524325 DEL524314:DEM524325 DOH524314:DOI524325 DYD524314:DYE524325 EHZ524314:EIA524325 ERV524314:ERW524325 FBR524314:FBS524325 FLN524314:FLO524325 FVJ524314:FVK524325 GFF524314:GFG524325 GPB524314:GPC524325 GYX524314:GYY524325 HIT524314:HIU524325 HSP524314:HSQ524325 ICL524314:ICM524325 IMH524314:IMI524325 IWD524314:IWE524325 JFZ524314:JGA524325 JPV524314:JPW524325 JZR524314:JZS524325 KJN524314:KJO524325 KTJ524314:KTK524325 LDF524314:LDG524325 LNB524314:LNC524325 LWX524314:LWY524325 MGT524314:MGU524325 MQP524314:MQQ524325 NAL524314:NAM524325 NKH524314:NKI524325 NUD524314:NUE524325 ODZ524314:OEA524325 ONV524314:ONW524325 OXR524314:OXS524325 PHN524314:PHO524325 PRJ524314:PRK524325 QBF524314:QBG524325 QLB524314:QLC524325 QUX524314:QUY524325 RET524314:REU524325 ROP524314:ROQ524325 RYL524314:RYM524325 SIH524314:SII524325 SSD524314:SSE524325 TBZ524314:TCA524325 TLV524314:TLW524325 TVR524314:TVS524325 UFN524314:UFO524325 UPJ524314:UPK524325 UZF524314:UZG524325 VJB524314:VJC524325 VSX524314:VSY524325 WCT524314:WCU524325 WMP524314:WMQ524325 WWL524314:WWM524325 AD589850:AE589861 JZ589850:KA589861 TV589850:TW589861 ADR589850:ADS589861 ANN589850:ANO589861 AXJ589850:AXK589861 BHF589850:BHG589861 BRB589850:BRC589861 CAX589850:CAY589861 CKT589850:CKU589861 CUP589850:CUQ589861 DEL589850:DEM589861 DOH589850:DOI589861 DYD589850:DYE589861 EHZ589850:EIA589861 ERV589850:ERW589861 FBR589850:FBS589861 FLN589850:FLO589861 FVJ589850:FVK589861 GFF589850:GFG589861 GPB589850:GPC589861 GYX589850:GYY589861 HIT589850:HIU589861 HSP589850:HSQ589861 ICL589850:ICM589861 IMH589850:IMI589861 IWD589850:IWE589861 JFZ589850:JGA589861 JPV589850:JPW589861 JZR589850:JZS589861 KJN589850:KJO589861 KTJ589850:KTK589861 LDF589850:LDG589861 LNB589850:LNC589861 LWX589850:LWY589861 MGT589850:MGU589861 MQP589850:MQQ589861 NAL589850:NAM589861 NKH589850:NKI589861 NUD589850:NUE589861 ODZ589850:OEA589861 ONV589850:ONW589861 OXR589850:OXS589861 PHN589850:PHO589861 PRJ589850:PRK589861 QBF589850:QBG589861 QLB589850:QLC589861 QUX589850:QUY589861 RET589850:REU589861 ROP589850:ROQ589861 RYL589850:RYM589861 SIH589850:SII589861 SSD589850:SSE589861 TBZ589850:TCA589861 TLV589850:TLW589861 TVR589850:TVS589861 UFN589850:UFO589861 UPJ589850:UPK589861 UZF589850:UZG589861 VJB589850:VJC589861 VSX589850:VSY589861 WCT589850:WCU589861 WMP589850:WMQ589861 WWL589850:WWM589861 AD655386:AE655397 JZ655386:KA655397 TV655386:TW655397 ADR655386:ADS655397 ANN655386:ANO655397 AXJ655386:AXK655397 BHF655386:BHG655397 BRB655386:BRC655397 CAX655386:CAY655397 CKT655386:CKU655397 CUP655386:CUQ655397 DEL655386:DEM655397 DOH655386:DOI655397 DYD655386:DYE655397 EHZ655386:EIA655397 ERV655386:ERW655397 FBR655386:FBS655397 FLN655386:FLO655397 FVJ655386:FVK655397 GFF655386:GFG655397 GPB655386:GPC655397 GYX655386:GYY655397 HIT655386:HIU655397 HSP655386:HSQ655397 ICL655386:ICM655397 IMH655386:IMI655397 IWD655386:IWE655397 JFZ655386:JGA655397 JPV655386:JPW655397 JZR655386:JZS655397 KJN655386:KJO655397 KTJ655386:KTK655397 LDF655386:LDG655397 LNB655386:LNC655397 LWX655386:LWY655397 MGT655386:MGU655397 MQP655386:MQQ655397 NAL655386:NAM655397 NKH655386:NKI655397 NUD655386:NUE655397 ODZ655386:OEA655397 ONV655386:ONW655397 OXR655386:OXS655397 PHN655386:PHO655397 PRJ655386:PRK655397 QBF655386:QBG655397 QLB655386:QLC655397 QUX655386:QUY655397 RET655386:REU655397 ROP655386:ROQ655397 RYL655386:RYM655397 SIH655386:SII655397 SSD655386:SSE655397 TBZ655386:TCA655397 TLV655386:TLW655397 TVR655386:TVS655397 UFN655386:UFO655397 UPJ655386:UPK655397 UZF655386:UZG655397 VJB655386:VJC655397 VSX655386:VSY655397 WCT655386:WCU655397 WMP655386:WMQ655397 WWL655386:WWM655397 AD720922:AE720933 JZ720922:KA720933 TV720922:TW720933 ADR720922:ADS720933 ANN720922:ANO720933 AXJ720922:AXK720933 BHF720922:BHG720933 BRB720922:BRC720933 CAX720922:CAY720933 CKT720922:CKU720933 CUP720922:CUQ720933 DEL720922:DEM720933 DOH720922:DOI720933 DYD720922:DYE720933 EHZ720922:EIA720933 ERV720922:ERW720933 FBR720922:FBS720933 FLN720922:FLO720933 FVJ720922:FVK720933 GFF720922:GFG720933 GPB720922:GPC720933 GYX720922:GYY720933 HIT720922:HIU720933 HSP720922:HSQ720933 ICL720922:ICM720933 IMH720922:IMI720933 IWD720922:IWE720933 JFZ720922:JGA720933 JPV720922:JPW720933 JZR720922:JZS720933 KJN720922:KJO720933 KTJ720922:KTK720933 LDF720922:LDG720933 LNB720922:LNC720933 LWX720922:LWY720933 MGT720922:MGU720933 MQP720922:MQQ720933 NAL720922:NAM720933 NKH720922:NKI720933 NUD720922:NUE720933 ODZ720922:OEA720933 ONV720922:ONW720933 OXR720922:OXS720933 PHN720922:PHO720933 PRJ720922:PRK720933 QBF720922:QBG720933 QLB720922:QLC720933 QUX720922:QUY720933 RET720922:REU720933 ROP720922:ROQ720933 RYL720922:RYM720933 SIH720922:SII720933 SSD720922:SSE720933 TBZ720922:TCA720933 TLV720922:TLW720933 TVR720922:TVS720933 UFN720922:UFO720933 UPJ720922:UPK720933 UZF720922:UZG720933 VJB720922:VJC720933 VSX720922:VSY720933 WCT720922:WCU720933 WMP720922:WMQ720933 WWL720922:WWM720933 AD786458:AE786469 JZ786458:KA786469 TV786458:TW786469 ADR786458:ADS786469 ANN786458:ANO786469 AXJ786458:AXK786469 BHF786458:BHG786469 BRB786458:BRC786469 CAX786458:CAY786469 CKT786458:CKU786469 CUP786458:CUQ786469 DEL786458:DEM786469 DOH786458:DOI786469 DYD786458:DYE786469 EHZ786458:EIA786469 ERV786458:ERW786469 FBR786458:FBS786469 FLN786458:FLO786469 FVJ786458:FVK786469 GFF786458:GFG786469 GPB786458:GPC786469 GYX786458:GYY786469 HIT786458:HIU786469 HSP786458:HSQ786469 ICL786458:ICM786469 IMH786458:IMI786469 IWD786458:IWE786469 JFZ786458:JGA786469 JPV786458:JPW786469 JZR786458:JZS786469 KJN786458:KJO786469 KTJ786458:KTK786469 LDF786458:LDG786469 LNB786458:LNC786469 LWX786458:LWY786469 MGT786458:MGU786469 MQP786458:MQQ786469 NAL786458:NAM786469 NKH786458:NKI786469 NUD786458:NUE786469 ODZ786458:OEA786469 ONV786458:ONW786469 OXR786458:OXS786469 PHN786458:PHO786469 PRJ786458:PRK786469 QBF786458:QBG786469 QLB786458:QLC786469 QUX786458:QUY786469 RET786458:REU786469 ROP786458:ROQ786469 RYL786458:RYM786469 SIH786458:SII786469 SSD786458:SSE786469 TBZ786458:TCA786469 TLV786458:TLW786469 TVR786458:TVS786469 UFN786458:UFO786469 UPJ786458:UPK786469 UZF786458:UZG786469 VJB786458:VJC786469 VSX786458:VSY786469 WCT786458:WCU786469 WMP786458:WMQ786469 WWL786458:WWM786469 AD851994:AE852005 JZ851994:KA852005 TV851994:TW852005 ADR851994:ADS852005 ANN851994:ANO852005 AXJ851994:AXK852005 BHF851994:BHG852005 BRB851994:BRC852005 CAX851994:CAY852005 CKT851994:CKU852005 CUP851994:CUQ852005 DEL851994:DEM852005 DOH851994:DOI852005 DYD851994:DYE852005 EHZ851994:EIA852005 ERV851994:ERW852005 FBR851994:FBS852005 FLN851994:FLO852005 FVJ851994:FVK852005 GFF851994:GFG852005 GPB851994:GPC852005 GYX851994:GYY852005 HIT851994:HIU852005 HSP851994:HSQ852005 ICL851994:ICM852005 IMH851994:IMI852005 IWD851994:IWE852005 JFZ851994:JGA852005 JPV851994:JPW852005 JZR851994:JZS852005 KJN851994:KJO852005 KTJ851994:KTK852005 LDF851994:LDG852005 LNB851994:LNC852005 LWX851994:LWY852005 MGT851994:MGU852005 MQP851994:MQQ852005 NAL851994:NAM852005 NKH851994:NKI852005 NUD851994:NUE852005 ODZ851994:OEA852005 ONV851994:ONW852005 OXR851994:OXS852005 PHN851994:PHO852005 PRJ851994:PRK852005 QBF851994:QBG852005 QLB851994:QLC852005 QUX851994:QUY852005 RET851994:REU852005 ROP851994:ROQ852005 RYL851994:RYM852005 SIH851994:SII852005 SSD851994:SSE852005 TBZ851994:TCA852005 TLV851994:TLW852005 TVR851994:TVS852005 UFN851994:UFO852005 UPJ851994:UPK852005 UZF851994:UZG852005 VJB851994:VJC852005 VSX851994:VSY852005 WCT851994:WCU852005 WMP851994:WMQ852005 WWL851994:WWM852005 AD917530:AE917541 JZ917530:KA917541 TV917530:TW917541 ADR917530:ADS917541 ANN917530:ANO917541 AXJ917530:AXK917541 BHF917530:BHG917541 BRB917530:BRC917541 CAX917530:CAY917541 CKT917530:CKU917541 CUP917530:CUQ917541 DEL917530:DEM917541 DOH917530:DOI917541 DYD917530:DYE917541 EHZ917530:EIA917541 ERV917530:ERW917541 FBR917530:FBS917541 FLN917530:FLO917541 FVJ917530:FVK917541 GFF917530:GFG917541 GPB917530:GPC917541 GYX917530:GYY917541 HIT917530:HIU917541 HSP917530:HSQ917541 ICL917530:ICM917541 IMH917530:IMI917541 IWD917530:IWE917541 JFZ917530:JGA917541 JPV917530:JPW917541 JZR917530:JZS917541 KJN917530:KJO917541 KTJ917530:KTK917541 LDF917530:LDG917541 LNB917530:LNC917541 LWX917530:LWY917541 MGT917530:MGU917541 MQP917530:MQQ917541 NAL917530:NAM917541 NKH917530:NKI917541 NUD917530:NUE917541 ODZ917530:OEA917541 ONV917530:ONW917541 OXR917530:OXS917541 PHN917530:PHO917541 PRJ917530:PRK917541 QBF917530:QBG917541 QLB917530:QLC917541 QUX917530:QUY917541 RET917530:REU917541 ROP917530:ROQ917541 RYL917530:RYM917541 SIH917530:SII917541 SSD917530:SSE917541 TBZ917530:TCA917541 TLV917530:TLW917541 TVR917530:TVS917541 UFN917530:UFO917541 UPJ917530:UPK917541 UZF917530:UZG917541 VJB917530:VJC917541 VSX917530:VSY917541 WCT917530:WCU917541 WMP917530:WMQ917541 WWL917530:WWM917541 AD983066:AE983077 JZ983066:KA983077 TV983066:TW983077 ADR983066:ADS983077 ANN983066:ANO983077 AXJ983066:AXK983077 BHF983066:BHG983077 BRB983066:BRC983077 CAX983066:CAY983077 CKT983066:CKU983077 CUP983066:CUQ983077 DEL983066:DEM983077 DOH983066:DOI983077 DYD983066:DYE983077 EHZ983066:EIA983077 ERV983066:ERW983077 FBR983066:FBS983077 FLN983066:FLO983077 FVJ983066:FVK983077 GFF983066:GFG983077 GPB983066:GPC983077 GYX983066:GYY983077 HIT983066:HIU983077 HSP983066:HSQ983077 ICL983066:ICM983077 IMH983066:IMI983077 IWD983066:IWE983077 JFZ983066:JGA983077 JPV983066:JPW983077 JZR983066:JZS983077 KJN983066:KJO983077 KTJ983066:KTK983077 LDF983066:LDG983077 LNB983066:LNC983077 LWX983066:LWY983077 MGT983066:MGU983077 MQP983066:MQQ983077 NAL983066:NAM983077 NKH983066:NKI983077 NUD983066:NUE983077 ODZ983066:OEA983077 ONV983066:ONW983077 OXR983066:OXS983077 PHN983066:PHO983077 PRJ983066:PRK983077 QBF983066:QBG983077 QLB983066:QLC983077 QUX983066:QUY983077 RET983066:REU983077 ROP983066:ROQ983077 RYL983066:RYM983077 SIH983066:SII983077 SSD983066:SSE983077 TBZ983066:TCA983077 TLV983066:TLW983077 TVR983066:TVS983077 UFN983066:UFO983077 UPJ983066:UPK983077 UZF983066:UZG983077 VJB983066:VJC983077 VSX983066:VSY983077 WCT983066:WCU983077 WMP983066:WMQ983077 WWL983066:WWM983077 G38:U38 JC38:JQ38 SY38:TM38 ACU38:ADI38 AMQ38:ANE38 AWM38:AXA38 BGI38:BGW38 BQE38:BQS38 CAA38:CAO38 CJW38:CKK38 CTS38:CUG38 DDO38:DEC38 DNK38:DNY38 DXG38:DXU38 EHC38:EHQ38 EQY38:ERM38 FAU38:FBI38 FKQ38:FLE38 FUM38:FVA38 GEI38:GEW38 GOE38:GOS38 GYA38:GYO38 HHW38:HIK38 HRS38:HSG38 IBO38:ICC38 ILK38:ILY38 IVG38:IVU38 JFC38:JFQ38 JOY38:JPM38 JYU38:JZI38 KIQ38:KJE38 KSM38:KTA38 LCI38:LCW38 LME38:LMS38 LWA38:LWO38 MFW38:MGK38 MPS38:MQG38 MZO38:NAC38 NJK38:NJY38 NTG38:NTU38 ODC38:ODQ38 OMY38:ONM38 OWU38:OXI38 PGQ38:PHE38 PQM38:PRA38 QAI38:QAW38 QKE38:QKS38 QUA38:QUO38 RDW38:REK38 RNS38:ROG38 RXO38:RYC38 SHK38:SHY38 SRG38:SRU38 TBC38:TBQ38 TKY38:TLM38 TUU38:TVI38 UEQ38:UFE38 UOM38:UPA38 UYI38:UYW38 VIE38:VIS38 VSA38:VSO38 WBW38:WCK38 WLS38:WMG38 WVO38:WWC38 G65574:U65574 JC65574:JQ65574 SY65574:TM65574 ACU65574:ADI65574 AMQ65574:ANE65574 AWM65574:AXA65574 BGI65574:BGW65574 BQE65574:BQS65574 CAA65574:CAO65574 CJW65574:CKK65574 CTS65574:CUG65574 DDO65574:DEC65574 DNK65574:DNY65574 DXG65574:DXU65574 EHC65574:EHQ65574 EQY65574:ERM65574 FAU65574:FBI65574 FKQ65574:FLE65574 FUM65574:FVA65574 GEI65574:GEW65574 GOE65574:GOS65574 GYA65574:GYO65574 HHW65574:HIK65574 HRS65574:HSG65574 IBO65574:ICC65574 ILK65574:ILY65574 IVG65574:IVU65574 JFC65574:JFQ65574 JOY65574:JPM65574 JYU65574:JZI65574 KIQ65574:KJE65574 KSM65574:KTA65574 LCI65574:LCW65574 LME65574:LMS65574 LWA65574:LWO65574 MFW65574:MGK65574 MPS65574:MQG65574 MZO65574:NAC65574 NJK65574:NJY65574 NTG65574:NTU65574 ODC65574:ODQ65574 OMY65574:ONM65574 OWU65574:OXI65574 PGQ65574:PHE65574 PQM65574:PRA65574 QAI65574:QAW65574 QKE65574:QKS65574 QUA65574:QUO65574 RDW65574:REK65574 RNS65574:ROG65574 RXO65574:RYC65574 SHK65574:SHY65574 SRG65574:SRU65574 TBC65574:TBQ65574 TKY65574:TLM65574 TUU65574:TVI65574 UEQ65574:UFE65574 UOM65574:UPA65574 UYI65574:UYW65574 VIE65574:VIS65574 VSA65574:VSO65574 WBW65574:WCK65574 WLS65574:WMG65574 WVO65574:WWC65574 G131110:U131110 JC131110:JQ131110 SY131110:TM131110 ACU131110:ADI131110 AMQ131110:ANE131110 AWM131110:AXA131110 BGI131110:BGW131110 BQE131110:BQS131110 CAA131110:CAO131110 CJW131110:CKK131110 CTS131110:CUG131110 DDO131110:DEC131110 DNK131110:DNY131110 DXG131110:DXU131110 EHC131110:EHQ131110 EQY131110:ERM131110 FAU131110:FBI131110 FKQ131110:FLE131110 FUM131110:FVA131110 GEI131110:GEW131110 GOE131110:GOS131110 GYA131110:GYO131110 HHW131110:HIK131110 HRS131110:HSG131110 IBO131110:ICC131110 ILK131110:ILY131110 IVG131110:IVU131110 JFC131110:JFQ131110 JOY131110:JPM131110 JYU131110:JZI131110 KIQ131110:KJE131110 KSM131110:KTA131110 LCI131110:LCW131110 LME131110:LMS131110 LWA131110:LWO131110 MFW131110:MGK131110 MPS131110:MQG131110 MZO131110:NAC131110 NJK131110:NJY131110 NTG131110:NTU131110 ODC131110:ODQ131110 OMY131110:ONM131110 OWU131110:OXI131110 PGQ131110:PHE131110 PQM131110:PRA131110 QAI131110:QAW131110 QKE131110:QKS131110 QUA131110:QUO131110 RDW131110:REK131110 RNS131110:ROG131110 RXO131110:RYC131110 SHK131110:SHY131110 SRG131110:SRU131110 TBC131110:TBQ131110 TKY131110:TLM131110 TUU131110:TVI131110 UEQ131110:UFE131110 UOM131110:UPA131110 UYI131110:UYW131110 VIE131110:VIS131110 VSA131110:VSO131110 WBW131110:WCK131110 WLS131110:WMG131110 WVO131110:WWC131110 G196646:U196646 JC196646:JQ196646 SY196646:TM196646 ACU196646:ADI196646 AMQ196646:ANE196646 AWM196646:AXA196646 BGI196646:BGW196646 BQE196646:BQS196646 CAA196646:CAO196646 CJW196646:CKK196646 CTS196646:CUG196646 DDO196646:DEC196646 DNK196646:DNY196646 DXG196646:DXU196646 EHC196646:EHQ196646 EQY196646:ERM196646 FAU196646:FBI196646 FKQ196646:FLE196646 FUM196646:FVA196646 GEI196646:GEW196646 GOE196646:GOS196646 GYA196646:GYO196646 HHW196646:HIK196646 HRS196646:HSG196646 IBO196646:ICC196646 ILK196646:ILY196646 IVG196646:IVU196646 JFC196646:JFQ196646 JOY196646:JPM196646 JYU196646:JZI196646 KIQ196646:KJE196646 KSM196646:KTA196646 LCI196646:LCW196646 LME196646:LMS196646 LWA196646:LWO196646 MFW196646:MGK196646 MPS196646:MQG196646 MZO196646:NAC196646 NJK196646:NJY196646 NTG196646:NTU196646 ODC196646:ODQ196646 OMY196646:ONM196646 OWU196646:OXI196646 PGQ196646:PHE196646 PQM196646:PRA196646 QAI196646:QAW196646 QKE196646:QKS196646 QUA196646:QUO196646 RDW196646:REK196646 RNS196646:ROG196646 RXO196646:RYC196646 SHK196646:SHY196646 SRG196646:SRU196646 TBC196646:TBQ196646 TKY196646:TLM196646 TUU196646:TVI196646 UEQ196646:UFE196646 UOM196646:UPA196646 UYI196646:UYW196646 VIE196646:VIS196646 VSA196646:VSO196646 WBW196646:WCK196646 WLS196646:WMG196646 WVO196646:WWC196646 G262182:U262182 JC262182:JQ262182 SY262182:TM262182 ACU262182:ADI262182 AMQ262182:ANE262182 AWM262182:AXA262182 BGI262182:BGW262182 BQE262182:BQS262182 CAA262182:CAO262182 CJW262182:CKK262182 CTS262182:CUG262182 DDO262182:DEC262182 DNK262182:DNY262182 DXG262182:DXU262182 EHC262182:EHQ262182 EQY262182:ERM262182 FAU262182:FBI262182 FKQ262182:FLE262182 FUM262182:FVA262182 GEI262182:GEW262182 GOE262182:GOS262182 GYA262182:GYO262182 HHW262182:HIK262182 HRS262182:HSG262182 IBO262182:ICC262182 ILK262182:ILY262182 IVG262182:IVU262182 JFC262182:JFQ262182 JOY262182:JPM262182 JYU262182:JZI262182 KIQ262182:KJE262182 KSM262182:KTA262182 LCI262182:LCW262182 LME262182:LMS262182 LWA262182:LWO262182 MFW262182:MGK262182 MPS262182:MQG262182 MZO262182:NAC262182 NJK262182:NJY262182 NTG262182:NTU262182 ODC262182:ODQ262182 OMY262182:ONM262182 OWU262182:OXI262182 PGQ262182:PHE262182 PQM262182:PRA262182 QAI262182:QAW262182 QKE262182:QKS262182 QUA262182:QUO262182 RDW262182:REK262182 RNS262182:ROG262182 RXO262182:RYC262182 SHK262182:SHY262182 SRG262182:SRU262182 TBC262182:TBQ262182 TKY262182:TLM262182 TUU262182:TVI262182 UEQ262182:UFE262182 UOM262182:UPA262182 UYI262182:UYW262182 VIE262182:VIS262182 VSA262182:VSO262182 WBW262182:WCK262182 WLS262182:WMG262182 WVO262182:WWC262182 G327718:U327718 JC327718:JQ327718 SY327718:TM327718 ACU327718:ADI327718 AMQ327718:ANE327718 AWM327718:AXA327718 BGI327718:BGW327718 BQE327718:BQS327718 CAA327718:CAO327718 CJW327718:CKK327718 CTS327718:CUG327718 DDO327718:DEC327718 DNK327718:DNY327718 DXG327718:DXU327718 EHC327718:EHQ327718 EQY327718:ERM327718 FAU327718:FBI327718 FKQ327718:FLE327718 FUM327718:FVA327718 GEI327718:GEW327718 GOE327718:GOS327718 GYA327718:GYO327718 HHW327718:HIK327718 HRS327718:HSG327718 IBO327718:ICC327718 ILK327718:ILY327718 IVG327718:IVU327718 JFC327718:JFQ327718 JOY327718:JPM327718 JYU327718:JZI327718 KIQ327718:KJE327718 KSM327718:KTA327718 LCI327718:LCW327718 LME327718:LMS327718 LWA327718:LWO327718 MFW327718:MGK327718 MPS327718:MQG327718 MZO327718:NAC327718 NJK327718:NJY327718 NTG327718:NTU327718 ODC327718:ODQ327718 OMY327718:ONM327718 OWU327718:OXI327718 PGQ327718:PHE327718 PQM327718:PRA327718 QAI327718:QAW327718 QKE327718:QKS327718 QUA327718:QUO327718 RDW327718:REK327718 RNS327718:ROG327718 RXO327718:RYC327718 SHK327718:SHY327718 SRG327718:SRU327718 TBC327718:TBQ327718 TKY327718:TLM327718 TUU327718:TVI327718 UEQ327718:UFE327718 UOM327718:UPA327718 UYI327718:UYW327718 VIE327718:VIS327718 VSA327718:VSO327718 WBW327718:WCK327718 WLS327718:WMG327718 WVO327718:WWC327718 G393254:U393254 JC393254:JQ393254 SY393254:TM393254 ACU393254:ADI393254 AMQ393254:ANE393254 AWM393254:AXA393254 BGI393254:BGW393254 BQE393254:BQS393254 CAA393254:CAO393254 CJW393254:CKK393254 CTS393254:CUG393254 DDO393254:DEC393254 DNK393254:DNY393254 DXG393254:DXU393254 EHC393254:EHQ393254 EQY393254:ERM393254 FAU393254:FBI393254 FKQ393254:FLE393254 FUM393254:FVA393254 GEI393254:GEW393254 GOE393254:GOS393254 GYA393254:GYO393254 HHW393254:HIK393254 HRS393254:HSG393254 IBO393254:ICC393254 ILK393254:ILY393254 IVG393254:IVU393254 JFC393254:JFQ393254 JOY393254:JPM393254 JYU393254:JZI393254 KIQ393254:KJE393254 KSM393254:KTA393254 LCI393254:LCW393254 LME393254:LMS393254 LWA393254:LWO393254 MFW393254:MGK393254 MPS393254:MQG393254 MZO393254:NAC393254 NJK393254:NJY393254 NTG393254:NTU393254 ODC393254:ODQ393254 OMY393254:ONM393254 OWU393254:OXI393254 PGQ393254:PHE393254 PQM393254:PRA393254 QAI393254:QAW393254 QKE393254:QKS393254 QUA393254:QUO393254 RDW393254:REK393254 RNS393254:ROG393254 RXO393254:RYC393254 SHK393254:SHY393254 SRG393254:SRU393254 TBC393254:TBQ393254 TKY393254:TLM393254 TUU393254:TVI393254 UEQ393254:UFE393254 UOM393254:UPA393254 UYI393254:UYW393254 VIE393254:VIS393254 VSA393254:VSO393254 WBW393254:WCK393254 WLS393254:WMG393254 WVO393254:WWC393254 G458790:U458790 JC458790:JQ458790 SY458790:TM458790 ACU458790:ADI458790 AMQ458790:ANE458790 AWM458790:AXA458790 BGI458790:BGW458790 BQE458790:BQS458790 CAA458790:CAO458790 CJW458790:CKK458790 CTS458790:CUG458790 DDO458790:DEC458790 DNK458790:DNY458790 DXG458790:DXU458790 EHC458790:EHQ458790 EQY458790:ERM458790 FAU458790:FBI458790 FKQ458790:FLE458790 FUM458790:FVA458790 GEI458790:GEW458790 GOE458790:GOS458790 GYA458790:GYO458790 HHW458790:HIK458790 HRS458790:HSG458790 IBO458790:ICC458790 ILK458790:ILY458790 IVG458790:IVU458790 JFC458790:JFQ458790 JOY458790:JPM458790 JYU458790:JZI458790 KIQ458790:KJE458790 KSM458790:KTA458790 LCI458790:LCW458790 LME458790:LMS458790 LWA458790:LWO458790 MFW458790:MGK458790 MPS458790:MQG458790 MZO458790:NAC458790 NJK458790:NJY458790 NTG458790:NTU458790 ODC458790:ODQ458790 OMY458790:ONM458790 OWU458790:OXI458790 PGQ458790:PHE458790 PQM458790:PRA458790 QAI458790:QAW458790 QKE458790:QKS458790 QUA458790:QUO458790 RDW458790:REK458790 RNS458790:ROG458790 RXO458790:RYC458790 SHK458790:SHY458790 SRG458790:SRU458790 TBC458790:TBQ458790 TKY458790:TLM458790 TUU458790:TVI458790 UEQ458790:UFE458790 UOM458790:UPA458790 UYI458790:UYW458790 VIE458790:VIS458790 VSA458790:VSO458790 WBW458790:WCK458790 WLS458790:WMG458790 WVO458790:WWC458790 G524326:U524326 JC524326:JQ524326 SY524326:TM524326 ACU524326:ADI524326 AMQ524326:ANE524326 AWM524326:AXA524326 BGI524326:BGW524326 BQE524326:BQS524326 CAA524326:CAO524326 CJW524326:CKK524326 CTS524326:CUG524326 DDO524326:DEC524326 DNK524326:DNY524326 DXG524326:DXU524326 EHC524326:EHQ524326 EQY524326:ERM524326 FAU524326:FBI524326 FKQ524326:FLE524326 FUM524326:FVA524326 GEI524326:GEW524326 GOE524326:GOS524326 GYA524326:GYO524326 HHW524326:HIK524326 HRS524326:HSG524326 IBO524326:ICC524326 ILK524326:ILY524326 IVG524326:IVU524326 JFC524326:JFQ524326 JOY524326:JPM524326 JYU524326:JZI524326 KIQ524326:KJE524326 KSM524326:KTA524326 LCI524326:LCW524326 LME524326:LMS524326 LWA524326:LWO524326 MFW524326:MGK524326 MPS524326:MQG524326 MZO524326:NAC524326 NJK524326:NJY524326 NTG524326:NTU524326 ODC524326:ODQ524326 OMY524326:ONM524326 OWU524326:OXI524326 PGQ524326:PHE524326 PQM524326:PRA524326 QAI524326:QAW524326 QKE524326:QKS524326 QUA524326:QUO524326 RDW524326:REK524326 RNS524326:ROG524326 RXO524326:RYC524326 SHK524326:SHY524326 SRG524326:SRU524326 TBC524326:TBQ524326 TKY524326:TLM524326 TUU524326:TVI524326 UEQ524326:UFE524326 UOM524326:UPA524326 UYI524326:UYW524326 VIE524326:VIS524326 VSA524326:VSO524326 WBW524326:WCK524326 WLS524326:WMG524326 WVO524326:WWC524326 G589862:U589862 JC589862:JQ589862 SY589862:TM589862 ACU589862:ADI589862 AMQ589862:ANE589862 AWM589862:AXA589862 BGI589862:BGW589862 BQE589862:BQS589862 CAA589862:CAO589862 CJW589862:CKK589862 CTS589862:CUG589862 DDO589862:DEC589862 DNK589862:DNY589862 DXG589862:DXU589862 EHC589862:EHQ589862 EQY589862:ERM589862 FAU589862:FBI589862 FKQ589862:FLE589862 FUM589862:FVA589862 GEI589862:GEW589862 GOE589862:GOS589862 GYA589862:GYO589862 HHW589862:HIK589862 HRS589862:HSG589862 IBO589862:ICC589862 ILK589862:ILY589862 IVG589862:IVU589862 JFC589862:JFQ589862 JOY589862:JPM589862 JYU589862:JZI589862 KIQ589862:KJE589862 KSM589862:KTA589862 LCI589862:LCW589862 LME589862:LMS589862 LWA589862:LWO589862 MFW589862:MGK589862 MPS589862:MQG589862 MZO589862:NAC589862 NJK589862:NJY589862 NTG589862:NTU589862 ODC589862:ODQ589862 OMY589862:ONM589862 OWU589862:OXI589862 PGQ589862:PHE589862 PQM589862:PRA589862 QAI589862:QAW589862 QKE589862:QKS589862 QUA589862:QUO589862 RDW589862:REK589862 RNS589862:ROG589862 RXO589862:RYC589862 SHK589862:SHY589862 SRG589862:SRU589862 TBC589862:TBQ589862 TKY589862:TLM589862 TUU589862:TVI589862 UEQ589862:UFE589862 UOM589862:UPA589862 UYI589862:UYW589862 VIE589862:VIS589862 VSA589862:VSO589862 WBW589862:WCK589862 WLS589862:WMG589862 WVO589862:WWC589862 G655398:U655398 JC655398:JQ655398 SY655398:TM655398 ACU655398:ADI655398 AMQ655398:ANE655398 AWM655398:AXA655398 BGI655398:BGW655398 BQE655398:BQS655398 CAA655398:CAO655398 CJW655398:CKK655398 CTS655398:CUG655398 DDO655398:DEC655398 DNK655398:DNY655398 DXG655398:DXU655398 EHC655398:EHQ655398 EQY655398:ERM655398 FAU655398:FBI655398 FKQ655398:FLE655398 FUM655398:FVA655398 GEI655398:GEW655398 GOE655398:GOS655398 GYA655398:GYO655398 HHW655398:HIK655398 HRS655398:HSG655398 IBO655398:ICC655398 ILK655398:ILY655398 IVG655398:IVU655398 JFC655398:JFQ655398 JOY655398:JPM655398 JYU655398:JZI655398 KIQ655398:KJE655398 KSM655398:KTA655398 LCI655398:LCW655398 LME655398:LMS655398 LWA655398:LWO655398 MFW655398:MGK655398 MPS655398:MQG655398 MZO655398:NAC655398 NJK655398:NJY655398 NTG655398:NTU655398 ODC655398:ODQ655398 OMY655398:ONM655398 OWU655398:OXI655398 PGQ655398:PHE655398 PQM655398:PRA655398 QAI655398:QAW655398 QKE655398:QKS655398 QUA655398:QUO655398 RDW655398:REK655398 RNS655398:ROG655398 RXO655398:RYC655398 SHK655398:SHY655398 SRG655398:SRU655398 TBC655398:TBQ655398 TKY655398:TLM655398 TUU655398:TVI655398 UEQ655398:UFE655398 UOM655398:UPA655398 UYI655398:UYW655398 VIE655398:VIS655398 VSA655398:VSO655398 WBW655398:WCK655398 WLS655398:WMG655398 WVO655398:WWC655398 G720934:U720934 JC720934:JQ720934 SY720934:TM720934 ACU720934:ADI720934 AMQ720934:ANE720934 AWM720934:AXA720934 BGI720934:BGW720934 BQE720934:BQS720934 CAA720934:CAO720934 CJW720934:CKK720934 CTS720934:CUG720934 DDO720934:DEC720934 DNK720934:DNY720934 DXG720934:DXU720934 EHC720934:EHQ720934 EQY720934:ERM720934 FAU720934:FBI720934 FKQ720934:FLE720934 FUM720934:FVA720934 GEI720934:GEW720934 GOE720934:GOS720934 GYA720934:GYO720934 HHW720934:HIK720934 HRS720934:HSG720934 IBO720934:ICC720934 ILK720934:ILY720934 IVG720934:IVU720934 JFC720934:JFQ720934 JOY720934:JPM720934 JYU720934:JZI720934 KIQ720934:KJE720934 KSM720934:KTA720934 LCI720934:LCW720934 LME720934:LMS720934 LWA720934:LWO720934 MFW720934:MGK720934 MPS720934:MQG720934 MZO720934:NAC720934 NJK720934:NJY720934 NTG720934:NTU720934 ODC720934:ODQ720934 OMY720934:ONM720934 OWU720934:OXI720934 PGQ720934:PHE720934 PQM720934:PRA720934 QAI720934:QAW720934 QKE720934:QKS720934 QUA720934:QUO720934 RDW720934:REK720934 RNS720934:ROG720934 RXO720934:RYC720934 SHK720934:SHY720934 SRG720934:SRU720934 TBC720934:TBQ720934 TKY720934:TLM720934 TUU720934:TVI720934 UEQ720934:UFE720934 UOM720934:UPA720934 UYI720934:UYW720934 VIE720934:VIS720934 VSA720934:VSO720934 WBW720934:WCK720934 WLS720934:WMG720934 WVO720934:WWC720934 G786470:U786470 JC786470:JQ786470 SY786470:TM786470 ACU786470:ADI786470 AMQ786470:ANE786470 AWM786470:AXA786470 BGI786470:BGW786470 BQE786470:BQS786470 CAA786470:CAO786470 CJW786470:CKK786470 CTS786470:CUG786470 DDO786470:DEC786470 DNK786470:DNY786470 DXG786470:DXU786470 EHC786470:EHQ786470 EQY786470:ERM786470 FAU786470:FBI786470 FKQ786470:FLE786470 FUM786470:FVA786470 GEI786470:GEW786470 GOE786470:GOS786470 GYA786470:GYO786470 HHW786470:HIK786470 HRS786470:HSG786470 IBO786470:ICC786470 ILK786470:ILY786470 IVG786470:IVU786470 JFC786470:JFQ786470 JOY786470:JPM786470 JYU786470:JZI786470 KIQ786470:KJE786470 KSM786470:KTA786470 LCI786470:LCW786470 LME786470:LMS786470 LWA786470:LWO786470 MFW786470:MGK786470 MPS786470:MQG786470 MZO786470:NAC786470 NJK786470:NJY786470 NTG786470:NTU786470 ODC786470:ODQ786470 OMY786470:ONM786470 OWU786470:OXI786470 PGQ786470:PHE786470 PQM786470:PRA786470 QAI786470:QAW786470 QKE786470:QKS786470 QUA786470:QUO786470 RDW786470:REK786470 RNS786470:ROG786470 RXO786470:RYC786470 SHK786470:SHY786470 SRG786470:SRU786470 TBC786470:TBQ786470 TKY786470:TLM786470 TUU786470:TVI786470 UEQ786470:UFE786470 UOM786470:UPA786470 UYI786470:UYW786470 VIE786470:VIS786470 VSA786470:VSO786470 WBW786470:WCK786470 WLS786470:WMG786470 WVO786470:WWC786470 G852006:U852006 JC852006:JQ852006 SY852006:TM852006 ACU852006:ADI852006 AMQ852006:ANE852006 AWM852006:AXA852006 BGI852006:BGW852006 BQE852006:BQS852006 CAA852006:CAO852006 CJW852006:CKK852006 CTS852006:CUG852006 DDO852006:DEC852006 DNK852006:DNY852006 DXG852006:DXU852006 EHC852006:EHQ852006 EQY852006:ERM852006 FAU852006:FBI852006 FKQ852006:FLE852006 FUM852006:FVA852006 GEI852006:GEW852006 GOE852006:GOS852006 GYA852006:GYO852006 HHW852006:HIK852006 HRS852006:HSG852006 IBO852006:ICC852006 ILK852006:ILY852006 IVG852006:IVU852006 JFC852006:JFQ852006 JOY852006:JPM852006 JYU852006:JZI852006 KIQ852006:KJE852006 KSM852006:KTA852006 LCI852006:LCW852006 LME852006:LMS852006 LWA852006:LWO852006 MFW852006:MGK852006 MPS852006:MQG852006 MZO852006:NAC852006 NJK852006:NJY852006 NTG852006:NTU852006 ODC852006:ODQ852006 OMY852006:ONM852006 OWU852006:OXI852006 PGQ852006:PHE852006 PQM852006:PRA852006 QAI852006:QAW852006 QKE852006:QKS852006 QUA852006:QUO852006 RDW852006:REK852006 RNS852006:ROG852006 RXO852006:RYC852006 SHK852006:SHY852006 SRG852006:SRU852006 TBC852006:TBQ852006 TKY852006:TLM852006 TUU852006:TVI852006 UEQ852006:UFE852006 UOM852006:UPA852006 UYI852006:UYW852006 VIE852006:VIS852006 VSA852006:VSO852006 WBW852006:WCK852006 WLS852006:WMG852006 WVO852006:WWC852006 G917542:U917542 JC917542:JQ917542 SY917542:TM917542 ACU917542:ADI917542 AMQ917542:ANE917542 AWM917542:AXA917542 BGI917542:BGW917542 BQE917542:BQS917542 CAA917542:CAO917542 CJW917542:CKK917542 CTS917542:CUG917542 DDO917542:DEC917542 DNK917542:DNY917542 DXG917542:DXU917542 EHC917542:EHQ917542 EQY917542:ERM917542 FAU917542:FBI917542 FKQ917542:FLE917542 FUM917542:FVA917542 GEI917542:GEW917542 GOE917542:GOS917542 GYA917542:GYO917542 HHW917542:HIK917542 HRS917542:HSG917542 IBO917542:ICC917542 ILK917542:ILY917542 IVG917542:IVU917542 JFC917542:JFQ917542 JOY917542:JPM917542 JYU917542:JZI917542 KIQ917542:KJE917542 KSM917542:KTA917542 LCI917542:LCW917542 LME917542:LMS917542 LWA917542:LWO917542 MFW917542:MGK917542 MPS917542:MQG917542 MZO917542:NAC917542 NJK917542:NJY917542 NTG917542:NTU917542 ODC917542:ODQ917542 OMY917542:ONM917542 OWU917542:OXI917542 PGQ917542:PHE917542 PQM917542:PRA917542 QAI917542:QAW917542 QKE917542:QKS917542 QUA917542:QUO917542 RDW917542:REK917542 RNS917542:ROG917542 RXO917542:RYC917542 SHK917542:SHY917542 SRG917542:SRU917542 TBC917542:TBQ917542 TKY917542:TLM917542 TUU917542:TVI917542 UEQ917542:UFE917542 UOM917542:UPA917542 UYI917542:UYW917542 VIE917542:VIS917542 VSA917542:VSO917542 WBW917542:WCK917542 WLS917542:WMG917542 WVO917542:WWC917542 G983078:U983078 JC983078:JQ983078 SY983078:TM983078 ACU983078:ADI983078 AMQ983078:ANE983078 AWM983078:AXA983078 BGI983078:BGW983078 BQE983078:BQS983078 CAA983078:CAO983078 CJW983078:CKK983078 CTS983078:CUG983078 DDO983078:DEC983078 DNK983078:DNY983078 DXG983078:DXU983078 EHC983078:EHQ983078 EQY983078:ERM983078 FAU983078:FBI983078 FKQ983078:FLE983078 FUM983078:FVA983078 GEI983078:GEW983078 GOE983078:GOS983078 GYA983078:GYO983078 HHW983078:HIK983078 HRS983078:HSG983078 IBO983078:ICC983078 ILK983078:ILY983078 IVG983078:IVU983078 JFC983078:JFQ983078 JOY983078:JPM983078 JYU983078:JZI983078 KIQ983078:KJE983078 KSM983078:KTA983078 LCI983078:LCW983078 LME983078:LMS983078 LWA983078:LWO983078 MFW983078:MGK983078 MPS983078:MQG983078 MZO983078:NAC983078 NJK983078:NJY983078 NTG983078:NTU983078 ODC983078:ODQ983078 OMY983078:ONM983078 OWU983078:OXI983078 PGQ983078:PHE983078 PQM983078:PRA983078 QAI983078:QAW983078 QKE983078:QKS983078 QUA983078:QUO983078 RDW983078:REK983078 RNS983078:ROG983078 RXO983078:RYC983078 SHK983078:SHY983078 SRG983078:SRU983078 TBC983078:TBQ983078 TKY983078:TLM983078 TUU983078:TVI983078 UEQ983078:UFE983078 UOM983078:UPA983078 UYI983078:UYW983078 VIE983078:VIS983078 VSA983078:VSO983078 WBW983078:WCK983078 WLS983078:WMG983078 WVO983078:WWC983078 WWL29:WWM37 WMP29:WMQ37 WCT29:WCU37 VSX29:VSY37 VJB29:VJC37 UZF29:UZG37 UPJ29:UPK37 UFN29:UFO37 TVR29:TVS37 TLV29:TLW37 TBZ29:TCA37 SSD29:SSE37 SIH29:SII37 RYL29:RYM37 ROP29:ROQ37 RET29:REU37 QUX29:QUY37 QLB29:QLC37 QBF29:QBG37 PRJ29:PRK37 PHN29:PHO37 OXR29:OXS37 ONV29:ONW37 ODZ29:OEA37 NUD29:NUE37 NKH29:NKI37 NAL29:NAM37 MQP29:MQQ37 MGT29:MGU37 LWX29:LWY37 LNB29:LNC37 LDF29:LDG37 KTJ29:KTK37 KJN29:KJO37 JZR29:JZS37 JPV29:JPW37 JFZ29:JGA37 IWD29:IWE37 IMH29:IMI37 ICL29:ICM37 HSP29:HSQ37 HIT29:HIU37 GYX29:GYY37 GPB29:GPC37 GFF29:GFG37 FVJ29:FVK37 FLN29:FLO37 FBR29:FBS37 ERV29:ERW37 EHZ29:EIA37 DYD29:DYE37 DOH29:DOI37 DEL29:DEM37 CUP29:CUQ37 CKT29:CKU37 CAX29:CAY37 BRB29:BRC37 BHF29:BHG37 AXJ29:AXK37 ANN29:ANO37 ADR29:ADS37 TV29:TW37 JZ29:KA37 AD29:AE37 WVL29:WWD37 WLP29:WMH37 WBT29:WCL37 VRX29:VSP37 VIB29:VIT37 UYF29:UYX37 UOJ29:UPB37 UEN29:UFF37 TUR29:TVJ37 TKV29:TLN37 TAZ29:TBR37 SRD29:SRV37 SHH29:SHZ37 RXL29:RYD37 RNP29:ROH37 RDT29:REL37 QTX29:QUP37 QKB29:QKT37 QAF29:QAX37 PQJ29:PRB37 PGN29:PHF37 OWR29:OXJ37 OMV29:ONN37 OCZ29:ODR37 NTD29:NTV37 NJH29:NJZ37 MZL29:NAD37 MPP29:MQH37 MFT29:MGL37 LVX29:LWP37 LMB29:LMT37 LCF29:LCX37 KSJ29:KTB37 KIN29:KJF37 JYR29:JZJ37 JOV29:JPN37 JEZ29:JFR37 IVD29:IVV37 ILH29:ILZ37 IBL29:ICD37 HRP29:HSH37 HHT29:HIL37 GXX29:GYP37 GOB29:GOT37 GEF29:GEX37 FUJ29:FVB37 FKN29:FLF37 FAR29:FBJ37 EQV29:ERN37 EGZ29:EHR37 DXD29:DXV37 DNH29:DNZ37 DDL29:DED37 CTP29:CUH37 CJT29:CKL37 BZX29:CAP37 BQB29:BQT37 BGF29:BGX37 AWJ29:AXB37 AMN29:ANF37 ACR29:ADJ37 SV29:TN37 IZ29:JR37 D29:V37" xr:uid="{00000000-0002-0000-0200-000001000000}"/>
  </dataValidations>
  <printOptions horizontalCentered="1" verticalCentered="1"/>
  <pageMargins left="0.51181102362204722" right="0.27559055118110237" top="0.39370078740157483" bottom="0.23622047244094491" header="0.51181102362204722" footer="0.27559055118110237"/>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from>
                    <xdr:col>22</xdr:col>
                    <xdr:colOff>171450</xdr:colOff>
                    <xdr:row>20</xdr:row>
                    <xdr:rowOff>127000</xdr:rowOff>
                  </from>
                  <to>
                    <xdr:col>24</xdr:col>
                    <xdr:colOff>95250</xdr:colOff>
                    <xdr:row>22</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計算書</vt:lpstr>
      <vt:lpstr>請求書</vt:lpstr>
      <vt:lpstr>計算書!Print_Area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杉村　優太</cp:lastModifiedBy>
  <cp:lastPrinted>2026-04-27T01:38:44Z</cp:lastPrinted>
  <dcterms:created xsi:type="dcterms:W3CDTF">2021-06-04T01:40:56Z</dcterms:created>
  <dcterms:modified xsi:type="dcterms:W3CDTF">2026-04-27T01:50:24Z</dcterms:modified>
</cp:coreProperties>
</file>