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moto_at\Desktop\20241219申請書類(変更)\03_補助金交付申請\"/>
    </mc:Choice>
  </mc:AlternateContent>
  <xr:revisionPtr revIDLastSave="0" documentId="13_ncr:1_{823F6BC1-BDE4-4F23-A3B7-B8C31724D716}" xr6:coauthVersionLast="47" xr6:coauthVersionMax="47" xr10:uidLastSave="{00000000-0000-0000-0000-000000000000}"/>
  <bookViews>
    <workbookView xWindow="-120" yWindow="-16320" windowWidth="29040" windowHeight="15840" xr2:uid="{A06C0F89-7FAE-47AB-B724-CA399594D0AC}"/>
  </bookViews>
  <sheets>
    <sheet name="収支決算書" sheetId="1" r:id="rId1"/>
  </sheets>
  <definedNames>
    <definedName name="_xlnm.Print_Area" localSheetId="0">収支決算書!$A$1:$CG$36</definedName>
    <definedName name="Z_1F32D509_F750_4200_943F_B5016AA8A713_.wvu.PrintArea" localSheetId="0" hidden="1">収支決算書!$A$1:$CG$36</definedName>
    <definedName name="Z_48124E62_9D7C_4D89_9511_4505667AA096_.wvu.PrintArea" localSheetId="0" hidden="1">収支決算書!$A$1:$CG$36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AK14" i="1" s="1"/>
  <c r="V26" i="1"/>
  <c r="AK24" i="1"/>
  <c r="AZ24" i="1" s="1"/>
  <c r="AK25" i="1"/>
  <c r="AZ25" i="1" s="1"/>
  <c r="AK23" i="1"/>
  <c r="AZ23" i="1" s="1"/>
  <c r="AK22" i="1"/>
  <c r="AZ22" i="1" s="1"/>
  <c r="AK21" i="1"/>
  <c r="AZ21" i="1" s="1"/>
  <c r="AK20" i="1"/>
  <c r="AK13" i="1"/>
  <c r="AZ13" i="1" s="1"/>
  <c r="AK11" i="1"/>
  <c r="AZ11" i="1" s="1"/>
  <c r="AK10" i="1"/>
  <c r="AZ10" i="1" s="1"/>
  <c r="AK26" i="1" l="1"/>
  <c r="AZ14" i="1"/>
  <c r="AZ20" i="1"/>
  <c r="AZ26" i="1" s="1"/>
</calcChain>
</file>

<file path=xl/sharedStrings.xml><?xml version="1.0" encoding="utf-8"?>
<sst xmlns="http://schemas.openxmlformats.org/spreadsheetml/2006/main" count="32" uniqueCount="23">
  <si>
    <t>収 支 決 算 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3"/>
  </si>
  <si>
    <t>１．収　入</t>
    <rPh sb="2" eb="3">
      <t>オサム</t>
    </rPh>
    <rPh sb="4" eb="5">
      <t>イリ</t>
    </rPh>
    <phoneticPr fontId="3"/>
  </si>
  <si>
    <t>単位：円</t>
    <rPh sb="0" eb="2">
      <t>タンイ</t>
    </rPh>
    <rPh sb="3" eb="4">
      <t>エン</t>
    </rPh>
    <phoneticPr fontId="3"/>
  </si>
  <si>
    <t>科目</t>
    <rPh sb="0" eb="2">
      <t>カモク</t>
    </rPh>
    <phoneticPr fontId="3"/>
  </si>
  <si>
    <t>決　算　額</t>
    <rPh sb="0" eb="1">
      <t>ケツ</t>
    </rPh>
    <rPh sb="2" eb="3">
      <t>ザン</t>
    </rPh>
    <rPh sb="4" eb="5">
      <t>ガク</t>
    </rPh>
    <phoneticPr fontId="3"/>
  </si>
  <si>
    <t>イ</t>
    <phoneticPr fontId="3"/>
  </si>
  <si>
    <t>予　算　額</t>
    <rPh sb="0" eb="1">
      <t>ヨ</t>
    </rPh>
    <rPh sb="2" eb="3">
      <t>ザン</t>
    </rPh>
    <rPh sb="4" eb="5">
      <t>ガク</t>
    </rPh>
    <phoneticPr fontId="3"/>
  </si>
  <si>
    <t>ロ</t>
    <phoneticPr fontId="3"/>
  </si>
  <si>
    <t>差　引</t>
    <rPh sb="0" eb="1">
      <t>サ</t>
    </rPh>
    <rPh sb="2" eb="3">
      <t>ヒ</t>
    </rPh>
    <phoneticPr fontId="3"/>
  </si>
  <si>
    <t>ロ－イ</t>
    <phoneticPr fontId="3"/>
  </si>
  <si>
    <t>備考</t>
    <rPh sb="0" eb="2">
      <t>ビコウ</t>
    </rPh>
    <phoneticPr fontId="3"/>
  </si>
  <si>
    <t>自己資金</t>
    <rPh sb="0" eb="2">
      <t>ジコ</t>
    </rPh>
    <rPh sb="2" eb="4">
      <t>シキン</t>
    </rPh>
    <phoneticPr fontId="3"/>
  </si>
  <si>
    <t>市補助金</t>
    <rPh sb="0" eb="1">
      <t>シ</t>
    </rPh>
    <rPh sb="1" eb="4">
      <t>ホジョキン</t>
    </rPh>
    <phoneticPr fontId="3"/>
  </si>
  <si>
    <t>借入金</t>
    <rPh sb="0" eb="1">
      <t>カ</t>
    </rPh>
    <rPh sb="1" eb="2">
      <t>イ</t>
    </rPh>
    <rPh sb="2" eb="3">
      <t>キン</t>
    </rPh>
    <phoneticPr fontId="3"/>
  </si>
  <si>
    <t>収入合計</t>
    <rPh sb="0" eb="2">
      <t>シュウニュウ</t>
    </rPh>
    <rPh sb="2" eb="4">
      <t>ゴウケイ</t>
    </rPh>
    <phoneticPr fontId="3"/>
  </si>
  <si>
    <t>２．支　出</t>
    <rPh sb="2" eb="3">
      <t>ササ</t>
    </rPh>
    <rPh sb="4" eb="5">
      <t>デ</t>
    </rPh>
    <phoneticPr fontId="3"/>
  </si>
  <si>
    <t>のり面の復旧
工事請負費</t>
    <rPh sb="2" eb="3">
      <t>メン</t>
    </rPh>
    <rPh sb="4" eb="6">
      <t>フッキュウ</t>
    </rPh>
    <rPh sb="7" eb="9">
      <t>コウジ</t>
    </rPh>
    <rPh sb="9" eb="12">
      <t>ウケオイヒ</t>
    </rPh>
    <phoneticPr fontId="3"/>
  </si>
  <si>
    <t>擁壁の復旧
工事請負費</t>
    <rPh sb="0" eb="2">
      <t>ヨウヘキ</t>
    </rPh>
    <rPh sb="3" eb="5">
      <t>フッキュウ</t>
    </rPh>
    <rPh sb="6" eb="8">
      <t>コウジ</t>
    </rPh>
    <rPh sb="8" eb="11">
      <t>ウケオイヒ</t>
    </rPh>
    <phoneticPr fontId="3"/>
  </si>
  <si>
    <t>地盤の復旧
工事請負費</t>
    <rPh sb="0" eb="2">
      <t>ジバン</t>
    </rPh>
    <rPh sb="3" eb="5">
      <t>フッキュウ</t>
    </rPh>
    <rPh sb="6" eb="8">
      <t>コウジ</t>
    </rPh>
    <rPh sb="8" eb="11">
      <t>ウケオイヒ</t>
    </rPh>
    <phoneticPr fontId="3"/>
  </si>
  <si>
    <t>地盤改良工事請負費</t>
    <rPh sb="0" eb="4">
      <t>ジバンカイリョウ</t>
    </rPh>
    <rPh sb="4" eb="6">
      <t>コウジ</t>
    </rPh>
    <rPh sb="6" eb="9">
      <t>ウケオイヒ</t>
    </rPh>
    <phoneticPr fontId="3"/>
  </si>
  <si>
    <t>被災住宅基礎の
傾斜修復工事請負費</t>
    <rPh sb="0" eb="2">
      <t>ヒサイ</t>
    </rPh>
    <rPh sb="2" eb="6">
      <t>ジュウタクキソ</t>
    </rPh>
    <rPh sb="8" eb="12">
      <t>ケイシャシュウフク</t>
    </rPh>
    <rPh sb="12" eb="14">
      <t>コウジ</t>
    </rPh>
    <rPh sb="14" eb="17">
      <t>ウケオイヒ</t>
    </rPh>
    <phoneticPr fontId="3"/>
  </si>
  <si>
    <t>支出合計</t>
    <rPh sb="0" eb="2">
      <t>シシュツ</t>
    </rPh>
    <rPh sb="2" eb="4">
      <t>ゴウケイ</t>
    </rPh>
    <phoneticPr fontId="3"/>
  </si>
  <si>
    <t>その他の経費</t>
    <rPh sb="2" eb="3">
      <t>タ</t>
    </rPh>
    <rPh sb="4" eb="6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</si>
</sst>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/>
    </xf>
    <xf numFmtId="38" fontId="7" fillId="0" borderId="9" xfId="1" applyFont="1" applyBorder="1" applyAlignment="1" applyProtection="1">
      <alignment horizontal="right" vertical="center"/>
    </xf>
    <xf numFmtId="38" fontId="7" fillId="0" borderId="10" xfId="1" applyFont="1" applyBorder="1" applyAlignment="1" applyProtection="1">
      <alignment horizontal="right" vertical="center"/>
    </xf>
    <xf numFmtId="38" fontId="7" fillId="0" borderId="8" xfId="1" applyFont="1" applyBorder="1" applyAlignment="1" applyProtection="1">
      <alignment horizontal="right" vertical="center"/>
    </xf>
    <xf numFmtId="38" fontId="7" fillId="0" borderId="6" xfId="1" applyFont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38" fontId="7" fillId="0" borderId="1" xfId="1" applyFont="1" applyBorder="1" applyAlignment="1" applyProtection="1">
      <alignment horizontal="right" vertical="center"/>
    </xf>
    <xf numFmtId="38" fontId="7" fillId="0" borderId="2" xfId="1" applyFont="1" applyBorder="1" applyAlignment="1" applyProtection="1">
      <alignment horizontal="right" vertical="center"/>
    </xf>
    <xf numFmtId="38" fontId="7" fillId="0" borderId="4" xfId="1" applyFont="1" applyBorder="1" applyAlignment="1" applyProtection="1">
      <alignment horizontal="right" vertical="center"/>
    </xf>
    <xf numFmtId="38" fontId="7" fillId="0" borderId="2" xfId="1" quotePrefix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left" vertical="center"/>
    </xf>
    <xf numFmtId="38" fontId="7" fillId="0" borderId="14" xfId="1" applyFont="1" applyBorder="1" applyAlignment="1" applyProtection="1">
      <alignment horizontal="right" vertical="center"/>
    </xf>
    <xf numFmtId="38" fontId="7" fillId="0" borderId="15" xfId="1" applyFont="1" applyBorder="1" applyAlignment="1" applyProtection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/>
    </xf>
    <xf numFmtId="38" fontId="7" fillId="0" borderId="5" xfId="1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left" vertical="center"/>
    </xf>
    <xf numFmtId="38" fontId="7" fillId="0" borderId="17" xfId="1" applyFont="1" applyBorder="1" applyAlignment="1" applyProtection="1">
      <alignment horizontal="right" vertical="center"/>
    </xf>
    <xf numFmtId="38" fontId="7" fillId="0" borderId="6" xfId="1" quotePrefix="1" applyFont="1" applyBorder="1" applyAlignment="1" applyProtection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7" fillId="0" borderId="9" xfId="1" quotePrefix="1" applyFont="1" applyBorder="1" applyAlignment="1" applyProtection="1">
      <alignment horizontal="right" vertical="center"/>
    </xf>
    <xf numFmtId="38" fontId="7" fillId="0" borderId="10" xfId="1" quotePrefix="1" applyFont="1" applyBorder="1" applyAlignment="1" applyProtection="1">
      <alignment horizontal="right" vertical="center"/>
    </xf>
    <xf numFmtId="38" fontId="7" fillId="0" borderId="5" xfId="1" quotePrefix="1" applyFont="1" applyBorder="1" applyAlignment="1" applyProtection="1">
      <alignment horizontal="right" vertical="center"/>
    </xf>
    <xf numFmtId="0" fontId="5" fillId="0" borderId="1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91C0-F15E-478F-9195-B5C44806C23A}">
  <sheetPr>
    <tabColor rgb="FFD2EFFF"/>
  </sheetPr>
  <dimension ref="A1:CG65"/>
  <sheetViews>
    <sheetView tabSelected="1" view="pageBreakPreview" zoomScale="90" zoomScaleNormal="100" zoomScaleSheetLayoutView="90" workbookViewId="0">
      <selection activeCell="BT5" sqref="BT5"/>
    </sheetView>
  </sheetViews>
  <sheetFormatPr defaultColWidth="9" defaultRowHeight="13" x14ac:dyDescent="0.2"/>
  <cols>
    <col min="1" max="85" width="1.36328125" style="2" customWidth="1"/>
    <col min="86" max="16384" width="9" style="2"/>
  </cols>
  <sheetData>
    <row r="1" spans="1:85" x14ac:dyDescent="0.2">
      <c r="A1" s="1"/>
    </row>
    <row r="3" spans="1:85" ht="1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5" ht="21" x14ac:dyDescent="0.2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</row>
    <row r="5" spans="1:85" ht="13.5" customHeight="1" x14ac:dyDescent="0.2">
      <c r="A5" s="3"/>
      <c r="B5" s="3"/>
      <c r="C5" s="3"/>
      <c r="D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5" ht="18" customHeight="1" x14ac:dyDescent="0.2">
      <c r="A6" s="3"/>
      <c r="B6" s="3"/>
      <c r="C6" s="3"/>
      <c r="D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1:85" ht="20.25" customHeight="1" x14ac:dyDescent="0.2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3"/>
      <c r="BO7" s="3"/>
      <c r="BP7" s="3"/>
      <c r="BQ7" s="3"/>
      <c r="BR7" s="3"/>
      <c r="BS7" s="3"/>
      <c r="BT7" s="3"/>
      <c r="BU7" s="3"/>
      <c r="BV7" s="3"/>
      <c r="BW7" s="42" t="s">
        <v>2</v>
      </c>
      <c r="BX7" s="42"/>
      <c r="BY7" s="42"/>
      <c r="BZ7" s="42"/>
      <c r="CA7" s="42"/>
      <c r="CB7" s="42"/>
      <c r="CC7" s="42"/>
      <c r="CD7" s="42"/>
      <c r="CE7" s="42"/>
      <c r="CF7" s="42"/>
      <c r="CG7" s="42"/>
    </row>
    <row r="8" spans="1:85" ht="13.5" customHeight="1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3"/>
      <c r="BO8" s="3"/>
      <c r="BP8" s="3"/>
      <c r="BQ8" s="3"/>
      <c r="BR8" s="3"/>
      <c r="BS8" s="3"/>
      <c r="BT8" s="3"/>
      <c r="BU8" s="3"/>
      <c r="BV8" s="3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</row>
    <row r="9" spans="1:85" ht="30.75" customHeight="1" thickBot="1" x14ac:dyDescent="0.25">
      <c r="A9" s="3"/>
      <c r="B9" s="3"/>
      <c r="C9" s="3"/>
      <c r="D9" s="4"/>
      <c r="E9" s="5"/>
      <c r="F9" s="5"/>
      <c r="G9" s="29" t="s">
        <v>3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5"/>
      <c r="U9" s="6"/>
      <c r="V9" s="4"/>
      <c r="W9" s="43" t="s">
        <v>4</v>
      </c>
      <c r="X9" s="43"/>
      <c r="Y9" s="43"/>
      <c r="Z9" s="43"/>
      <c r="AA9" s="43"/>
      <c r="AB9" s="43"/>
      <c r="AC9" s="43"/>
      <c r="AD9" s="43"/>
      <c r="AE9" s="43"/>
      <c r="AF9" s="5"/>
      <c r="AG9" s="43" t="s">
        <v>5</v>
      </c>
      <c r="AH9" s="43"/>
      <c r="AI9" s="43"/>
      <c r="AJ9" s="5"/>
      <c r="AK9" s="7"/>
      <c r="AL9" s="43" t="s">
        <v>6</v>
      </c>
      <c r="AM9" s="43"/>
      <c r="AN9" s="43"/>
      <c r="AO9" s="43"/>
      <c r="AP9" s="43"/>
      <c r="AQ9" s="43"/>
      <c r="AR9" s="43"/>
      <c r="AS9" s="43"/>
      <c r="AT9" s="43"/>
      <c r="AU9" s="5"/>
      <c r="AV9" s="43" t="s">
        <v>7</v>
      </c>
      <c r="AW9" s="43"/>
      <c r="AX9" s="43"/>
      <c r="AY9" s="6"/>
      <c r="AZ9" s="5"/>
      <c r="BA9" s="43" t="s">
        <v>8</v>
      </c>
      <c r="BB9" s="43"/>
      <c r="BC9" s="43"/>
      <c r="BD9" s="43"/>
      <c r="BE9" s="43"/>
      <c r="BF9" s="5"/>
      <c r="BG9" s="43" t="s">
        <v>9</v>
      </c>
      <c r="BH9" s="43"/>
      <c r="BI9" s="43"/>
      <c r="BJ9" s="43"/>
      <c r="BK9" s="43"/>
      <c r="BL9" s="43"/>
      <c r="BM9" s="6"/>
      <c r="BN9" s="7"/>
      <c r="BO9" s="5"/>
      <c r="BP9" s="5"/>
      <c r="BQ9" s="5"/>
      <c r="BR9" s="29" t="s">
        <v>10</v>
      </c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5"/>
      <c r="CE9" s="5"/>
      <c r="CF9" s="5"/>
      <c r="CG9" s="6"/>
    </row>
    <row r="10" spans="1:85" ht="30.75" customHeight="1" x14ac:dyDescent="0.2">
      <c r="A10" s="3"/>
      <c r="B10" s="3"/>
      <c r="C10" s="3"/>
      <c r="D10" s="8"/>
      <c r="E10" s="39" t="s">
        <v>11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40">
        <v>0</v>
      </c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10"/>
      <c r="AK10" s="26">
        <f>V10</f>
        <v>0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9"/>
      <c r="AZ10" s="50">
        <f>V10-AK10</f>
        <v>0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9"/>
      <c r="BN10" s="1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9"/>
    </row>
    <row r="11" spans="1:85" ht="18" customHeight="1" x14ac:dyDescent="0.2">
      <c r="A11" s="3"/>
      <c r="B11" s="3"/>
      <c r="C11" s="3"/>
      <c r="D11" s="62"/>
      <c r="E11" s="64" t="s">
        <v>12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56"/>
      <c r="V11" s="24">
        <v>0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65"/>
      <c r="AK11" s="25">
        <f>V11</f>
        <v>0</v>
      </c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51"/>
      <c r="AZ11" s="53">
        <f>AK11-V11</f>
        <v>0</v>
      </c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6"/>
      <c r="BN11" s="58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1"/>
      <c r="CD11" s="61"/>
      <c r="CE11" s="61"/>
      <c r="CF11" s="61"/>
      <c r="CG11" s="44"/>
    </row>
    <row r="12" spans="1:85" ht="18" customHeight="1" x14ac:dyDescent="0.2">
      <c r="A12" s="3"/>
      <c r="B12" s="3"/>
      <c r="C12" s="3"/>
      <c r="D12" s="63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57"/>
      <c r="V12" s="40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66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52"/>
      <c r="AZ12" s="55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7"/>
      <c r="BN12" s="59"/>
      <c r="BO12" s="46"/>
      <c r="BP12" s="46"/>
      <c r="BQ12" s="46"/>
      <c r="BR12" s="46"/>
      <c r="BS12" s="46"/>
      <c r="BT12" s="47"/>
      <c r="BU12" s="47"/>
      <c r="BV12" s="47"/>
      <c r="BW12" s="47"/>
      <c r="BX12" s="47"/>
      <c r="BY12" s="47"/>
      <c r="BZ12" s="47"/>
      <c r="CA12" s="47"/>
      <c r="CB12" s="48"/>
      <c r="CC12" s="48"/>
      <c r="CD12" s="48"/>
      <c r="CE12" s="48"/>
      <c r="CF12" s="48"/>
      <c r="CG12" s="45"/>
    </row>
    <row r="13" spans="1:85" ht="30.75" customHeight="1" thickBot="1" x14ac:dyDescent="0.25">
      <c r="A13" s="3"/>
      <c r="B13" s="3"/>
      <c r="C13" s="3"/>
      <c r="D13" s="12"/>
      <c r="E13" s="23" t="s">
        <v>13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13"/>
      <c r="V13" s="35">
        <v>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14"/>
      <c r="AK13" s="49">
        <f>V13</f>
        <v>0</v>
      </c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13"/>
      <c r="AZ13" s="50">
        <f>V13-AK13</f>
        <v>0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13"/>
      <c r="BN13" s="15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13"/>
    </row>
    <row r="14" spans="1:85" ht="30.75" customHeight="1" thickBot="1" x14ac:dyDescent="0.25">
      <c r="A14" s="3"/>
      <c r="B14" s="3"/>
      <c r="C14" s="3"/>
      <c r="D14" s="4"/>
      <c r="E14" s="5"/>
      <c r="F14" s="29" t="s">
        <v>14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5"/>
      <c r="U14" s="6"/>
      <c r="V14" s="30">
        <f>SUM(V10:AI13)</f>
        <v>0</v>
      </c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5"/>
      <c r="AK14" s="32">
        <f>V14</f>
        <v>0</v>
      </c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6"/>
      <c r="AZ14" s="33">
        <f>SUM(AZ10:BL13)</f>
        <v>0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6"/>
      <c r="BN14" s="7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6"/>
    </row>
    <row r="15" spans="1:85" ht="13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</row>
    <row r="16" spans="1:85" ht="18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85" ht="20.25" customHeight="1" x14ac:dyDescent="0.2">
      <c r="A17" s="3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3"/>
      <c r="BO17" s="3"/>
      <c r="BP17" s="3"/>
      <c r="BQ17" s="3"/>
      <c r="BR17" s="3"/>
      <c r="BS17" s="3"/>
      <c r="BT17" s="3"/>
      <c r="BU17" s="3"/>
      <c r="BV17" s="3"/>
      <c r="BW17" s="42" t="s">
        <v>2</v>
      </c>
      <c r="BX17" s="42"/>
      <c r="BY17" s="42"/>
      <c r="BZ17" s="42"/>
      <c r="CA17" s="42"/>
      <c r="CB17" s="42"/>
      <c r="CC17" s="42"/>
      <c r="CD17" s="42"/>
      <c r="CE17" s="42"/>
      <c r="CF17" s="42"/>
      <c r="CG17" s="42"/>
    </row>
    <row r="18" spans="1:85" ht="13.5" customHeight="1" thickBo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3"/>
      <c r="BO18" s="3"/>
      <c r="BP18" s="3"/>
      <c r="BQ18" s="3"/>
      <c r="BR18" s="3"/>
      <c r="BS18" s="3"/>
      <c r="BT18" s="3"/>
      <c r="BU18" s="3"/>
      <c r="BV18" s="3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</row>
    <row r="19" spans="1:85" ht="30.75" customHeight="1" thickBot="1" x14ac:dyDescent="0.25">
      <c r="A19" s="3"/>
      <c r="B19" s="3"/>
      <c r="C19" s="3"/>
      <c r="D19" s="4"/>
      <c r="E19" s="5"/>
      <c r="F19" s="5"/>
      <c r="G19" s="29" t="s">
        <v>3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5"/>
      <c r="U19" s="6"/>
      <c r="V19" s="4"/>
      <c r="W19" s="43" t="s">
        <v>4</v>
      </c>
      <c r="X19" s="43"/>
      <c r="Y19" s="43"/>
      <c r="Z19" s="43"/>
      <c r="AA19" s="43"/>
      <c r="AB19" s="43"/>
      <c r="AC19" s="43"/>
      <c r="AD19" s="43"/>
      <c r="AE19" s="43"/>
      <c r="AF19" s="5"/>
      <c r="AG19" s="43" t="s">
        <v>5</v>
      </c>
      <c r="AH19" s="43"/>
      <c r="AI19" s="43"/>
      <c r="AJ19" s="5"/>
      <c r="AK19" s="7"/>
      <c r="AL19" s="43" t="s">
        <v>6</v>
      </c>
      <c r="AM19" s="43"/>
      <c r="AN19" s="43"/>
      <c r="AO19" s="43"/>
      <c r="AP19" s="43"/>
      <c r="AQ19" s="43"/>
      <c r="AR19" s="43"/>
      <c r="AS19" s="43"/>
      <c r="AT19" s="43"/>
      <c r="AU19" s="5"/>
      <c r="AV19" s="43" t="s">
        <v>7</v>
      </c>
      <c r="AW19" s="43"/>
      <c r="AX19" s="43"/>
      <c r="AY19" s="6"/>
      <c r="AZ19" s="5"/>
      <c r="BA19" s="43" t="s">
        <v>8</v>
      </c>
      <c r="BB19" s="43"/>
      <c r="BC19" s="43"/>
      <c r="BD19" s="43"/>
      <c r="BE19" s="43"/>
      <c r="BF19" s="5"/>
      <c r="BG19" s="43" t="s">
        <v>9</v>
      </c>
      <c r="BH19" s="43"/>
      <c r="BI19" s="43"/>
      <c r="BJ19" s="43"/>
      <c r="BK19" s="43"/>
      <c r="BL19" s="43"/>
      <c r="BM19" s="6"/>
      <c r="BN19" s="7"/>
      <c r="BO19" s="5"/>
      <c r="BP19" s="5"/>
      <c r="BQ19" s="5"/>
      <c r="BR19" s="29" t="s">
        <v>10</v>
      </c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5"/>
      <c r="CE19" s="5"/>
      <c r="CF19" s="5"/>
      <c r="CG19" s="6"/>
    </row>
    <row r="20" spans="1:85" ht="30.75" customHeight="1" x14ac:dyDescent="0.2">
      <c r="A20" s="3"/>
      <c r="B20" s="3"/>
      <c r="C20" s="3"/>
      <c r="D20" s="8"/>
      <c r="E20" s="38" t="s">
        <v>16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9"/>
      <c r="V20" s="40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10"/>
      <c r="AK20" s="26">
        <f>V20</f>
        <v>0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9"/>
      <c r="AZ20" s="27">
        <f t="shared" ref="AZ20:AZ25" si="0">AK20-V20</f>
        <v>0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9"/>
      <c r="BN20" s="1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9"/>
    </row>
    <row r="21" spans="1:85" ht="30.75" customHeight="1" x14ac:dyDescent="0.2">
      <c r="A21" s="3"/>
      <c r="B21" s="3"/>
      <c r="C21" s="3"/>
      <c r="D21" s="12"/>
      <c r="E21" s="22" t="s">
        <v>17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3"/>
      <c r="V21" s="35">
        <v>0</v>
      </c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14"/>
      <c r="AK21" s="26">
        <f>V21</f>
        <v>0</v>
      </c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13"/>
      <c r="AZ21" s="27">
        <f t="shared" si="0"/>
        <v>0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13"/>
      <c r="BN21" s="15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13"/>
    </row>
    <row r="22" spans="1:85" ht="30.75" customHeight="1" x14ac:dyDescent="0.2">
      <c r="A22" s="3"/>
      <c r="B22" s="3"/>
      <c r="C22" s="3"/>
      <c r="D22" s="12"/>
      <c r="E22" s="22" t="s">
        <v>18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13"/>
      <c r="V22" s="35">
        <v>0</v>
      </c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14"/>
      <c r="AK22" s="26">
        <f>V22</f>
        <v>0</v>
      </c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13"/>
      <c r="AZ22" s="27">
        <f t="shared" si="0"/>
        <v>0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13"/>
      <c r="BN22" s="15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13"/>
    </row>
    <row r="23" spans="1:85" ht="30.75" customHeight="1" x14ac:dyDescent="0.2">
      <c r="A23" s="3"/>
      <c r="B23" s="3"/>
      <c r="C23" s="3"/>
      <c r="D23" s="12"/>
      <c r="E23" s="23" t="s">
        <v>19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3"/>
      <c r="V23" s="35">
        <v>0</v>
      </c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14"/>
      <c r="AK23" s="26">
        <f t="shared" ref="AK23:AK25" si="1">V23</f>
        <v>0</v>
      </c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13"/>
      <c r="AZ23" s="27">
        <f t="shared" si="0"/>
        <v>0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13"/>
      <c r="BN23" s="15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13"/>
    </row>
    <row r="24" spans="1:85" ht="30.75" customHeight="1" x14ac:dyDescent="0.2">
      <c r="A24" s="3"/>
      <c r="B24" s="3"/>
      <c r="C24" s="3"/>
      <c r="D24" s="12"/>
      <c r="E24" s="23" t="s">
        <v>20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13"/>
      <c r="V24" s="35">
        <v>0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14"/>
      <c r="AK24" s="26">
        <f t="shared" ref="AK24" si="2">V24</f>
        <v>0</v>
      </c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13"/>
      <c r="AZ24" s="27">
        <f t="shared" si="0"/>
        <v>0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13"/>
      <c r="BN24" s="15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13"/>
    </row>
    <row r="25" spans="1:85" ht="30.75" customHeight="1" thickBot="1" x14ac:dyDescent="0.25">
      <c r="A25" s="3"/>
      <c r="B25" s="3"/>
      <c r="C25" s="3"/>
      <c r="D25" s="16"/>
      <c r="E25" s="22" t="s">
        <v>22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17"/>
      <c r="V25" s="24">
        <v>0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18"/>
      <c r="AK25" s="26">
        <f t="shared" si="1"/>
        <v>0</v>
      </c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17"/>
      <c r="AZ25" s="27">
        <f t="shared" si="0"/>
        <v>0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17"/>
      <c r="BN25" s="19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17"/>
    </row>
    <row r="26" spans="1:85" ht="30.75" customHeight="1" thickBot="1" x14ac:dyDescent="0.25">
      <c r="A26" s="3"/>
      <c r="B26" s="3"/>
      <c r="C26" s="3"/>
      <c r="D26" s="4"/>
      <c r="E26" s="5"/>
      <c r="F26" s="29" t="s">
        <v>21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5"/>
      <c r="U26" s="6"/>
      <c r="V26" s="30">
        <f>SUM(V20:AH25)</f>
        <v>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5"/>
      <c r="AK26" s="32">
        <f>SUM(AK20:AX25)</f>
        <v>0</v>
      </c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6"/>
      <c r="AZ26" s="33">
        <f>SUM(AZ20:BL25)</f>
        <v>0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6"/>
      <c r="BN26" s="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6"/>
    </row>
    <row r="27" spans="1:85" ht="20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0"/>
    </row>
    <row r="28" spans="1:85" ht="20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20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20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20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20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</row>
    <row r="33" spans="1:85" ht="20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</row>
    <row r="34" spans="1:85" ht="20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</row>
    <row r="35" spans="1:85" ht="20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</row>
    <row r="36" spans="1:85" ht="20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</row>
    <row r="37" spans="1:85" ht="20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</row>
    <row r="38" spans="1:85" ht="20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</row>
    <row r="39" spans="1:85" ht="20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</row>
    <row r="40" spans="1:85" ht="20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</row>
    <row r="41" spans="1:85" ht="20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</row>
    <row r="42" spans="1:85" ht="20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</row>
    <row r="43" spans="1:85" ht="20.25" customHeight="1" x14ac:dyDescent="0.2"/>
    <row r="44" spans="1:85" ht="20.25" customHeight="1" x14ac:dyDescent="0.2"/>
    <row r="45" spans="1:85" ht="20.25" customHeight="1" x14ac:dyDescent="0.2"/>
    <row r="46" spans="1:85" ht="20.25" customHeight="1" x14ac:dyDescent="0.2"/>
    <row r="47" spans="1:85" ht="20.25" customHeight="1" x14ac:dyDescent="0.2"/>
    <row r="48" spans="1:85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</sheetData>
  <mergeCells count="88">
    <mergeCell ref="E24:T24"/>
    <mergeCell ref="V24:AI24"/>
    <mergeCell ref="AK24:AX24"/>
    <mergeCell ref="AZ24:BL24"/>
    <mergeCell ref="BO24:CF24"/>
    <mergeCell ref="A4:CG4"/>
    <mergeCell ref="BC7:BM8"/>
    <mergeCell ref="BW7:CG8"/>
    <mergeCell ref="G9:S9"/>
    <mergeCell ref="W9:AE9"/>
    <mergeCell ref="AG9:AI9"/>
    <mergeCell ref="AL9:AT9"/>
    <mergeCell ref="AV9:AX9"/>
    <mergeCell ref="BA9:BE9"/>
    <mergeCell ref="BG9:BL9"/>
    <mergeCell ref="BR9:CC9"/>
    <mergeCell ref="E10:T10"/>
    <mergeCell ref="V10:AI10"/>
    <mergeCell ref="AK10:AX10"/>
    <mergeCell ref="AZ10:BL10"/>
    <mergeCell ref="BO10:CF10"/>
    <mergeCell ref="D11:D12"/>
    <mergeCell ref="E11:T12"/>
    <mergeCell ref="U11:U12"/>
    <mergeCell ref="V11:AI12"/>
    <mergeCell ref="AJ11:AJ12"/>
    <mergeCell ref="CG11:CG12"/>
    <mergeCell ref="BO12:BS12"/>
    <mergeCell ref="BT12:CA12"/>
    <mergeCell ref="CB12:CF12"/>
    <mergeCell ref="E13:T13"/>
    <mergeCell ref="V13:AI13"/>
    <mergeCell ref="AK13:AX13"/>
    <mergeCell ref="AZ13:BL13"/>
    <mergeCell ref="BO13:CF13"/>
    <mergeCell ref="AY11:AY12"/>
    <mergeCell ref="AZ11:BL12"/>
    <mergeCell ref="BM11:BM12"/>
    <mergeCell ref="BN11:BN12"/>
    <mergeCell ref="BO11:CB11"/>
    <mergeCell ref="CC11:CF11"/>
    <mergeCell ref="AK11:AX12"/>
    <mergeCell ref="F14:S14"/>
    <mergeCell ref="V14:AI14"/>
    <mergeCell ref="AK14:AX14"/>
    <mergeCell ref="AZ14:BL14"/>
    <mergeCell ref="BO14:CF14"/>
    <mergeCell ref="BD17:BM18"/>
    <mergeCell ref="BW17:CG18"/>
    <mergeCell ref="G19:S19"/>
    <mergeCell ref="W19:AE19"/>
    <mergeCell ref="AG19:AI19"/>
    <mergeCell ref="AL19:AT19"/>
    <mergeCell ref="AV19:AX19"/>
    <mergeCell ref="BA19:BE19"/>
    <mergeCell ref="BG19:BL19"/>
    <mergeCell ref="BR19:CC19"/>
    <mergeCell ref="E21:T21"/>
    <mergeCell ref="V21:AI21"/>
    <mergeCell ref="AK21:AX21"/>
    <mergeCell ref="AZ21:BL21"/>
    <mergeCell ref="BO21:CF21"/>
    <mergeCell ref="E20:T20"/>
    <mergeCell ref="V20:AI20"/>
    <mergeCell ref="AK20:AX20"/>
    <mergeCell ref="AZ20:BL20"/>
    <mergeCell ref="BO20:CF20"/>
    <mergeCell ref="E23:T23"/>
    <mergeCell ref="V23:AI23"/>
    <mergeCell ref="AK23:AX23"/>
    <mergeCell ref="AZ23:BL23"/>
    <mergeCell ref="BO23:CF23"/>
    <mergeCell ref="E22:T22"/>
    <mergeCell ref="V22:AI22"/>
    <mergeCell ref="AK22:AX22"/>
    <mergeCell ref="AZ22:BL22"/>
    <mergeCell ref="BO22:CF22"/>
    <mergeCell ref="BO27:CF27"/>
    <mergeCell ref="E25:T25"/>
    <mergeCell ref="V25:AI25"/>
    <mergeCell ref="AK25:AX25"/>
    <mergeCell ref="AZ25:BL25"/>
    <mergeCell ref="BO25:CF25"/>
    <mergeCell ref="F26:S26"/>
    <mergeCell ref="V26:AI26"/>
    <mergeCell ref="AK26:AX26"/>
    <mergeCell ref="AZ26:BL26"/>
    <mergeCell ref="BO26:CF26"/>
  </mergeCells>
  <phoneticPr fontId="3"/>
  <pageMargins left="0.78740157480314965" right="0.59055118110236227" top="0.59055118110236227" bottom="0.59055118110236227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宮本 敦史</cp:lastModifiedBy>
  <cp:lastPrinted>2024-09-20T07:23:24Z</cp:lastPrinted>
  <dcterms:created xsi:type="dcterms:W3CDTF">2024-06-27T09:41:12Z</dcterms:created>
  <dcterms:modified xsi:type="dcterms:W3CDTF">2024-12-25T00:04:17Z</dcterms:modified>
</cp:coreProperties>
</file>