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knsv0008\39054_キゴ山ふれあい研修センター\030_青少年交流棟\010_受入担当\15_施設利用申請書（様式）、料金表等\申請書（様式）\"/>
    </mc:Choice>
  </mc:AlternateContent>
  <xr:revisionPtr revIDLastSave="0" documentId="13_ncr:1_{970D6A2C-1AA6-49B1-923E-673CDD7E4B5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使用申請書" sheetId="2" r:id="rId1"/>
  </sheets>
  <definedNames>
    <definedName name="_xlnm.Print_Area" localSheetId="0">使用申請書!$A$1:$U$46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S7" authorId="0" shapeId="0" xr:uid="{EAEFADDE-9AB7-44B5-B30D-6010B9F7EB77}">
      <text>
        <r>
          <rPr>
            <b/>
            <sz val="9"/>
            <color indexed="81"/>
            <rFont val="MS P ゴシック"/>
            <family val="3"/>
            <charset val="128"/>
          </rPr>
          <t>直接入力
例：4/1（令和〇年４月１日）</t>
        </r>
      </text>
    </comment>
    <comment ref="M9" authorId="0" shapeId="0" xr:uid="{6F6C915D-DA44-42E2-9B95-A076E909ED40}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M10" authorId="0" shapeId="0" xr:uid="{140017DF-61D5-4C21-B8DB-7888629D1A30}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M11" authorId="0" shapeId="0" xr:uid="{9595AB68-A724-483B-8677-35745C3B99E8}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G16" authorId="0" shapeId="0" xr:uid="{EC75EC91-C14E-4283-B26D-FA872C1D2873}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G17" authorId="0" shapeId="0" xr:uid="{B548B9AC-58CE-4F16-9EDB-0F9C0AA1E4DA}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J18" authorId="0" shapeId="0" xr:uid="{82038714-7FC0-4041-90A1-27DB907F9116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L18" authorId="0" shapeId="0" xr:uid="{5BF6883E-8309-405F-91CF-EC0D451692C0}">
      <text>
        <r>
          <rPr>
            <b/>
            <sz val="9"/>
            <color indexed="81"/>
            <rFont val="MS P ゴシック"/>
            <family val="3"/>
            <charset val="128"/>
          </rPr>
          <t>【有】の場合
・青少年交流棟
・こども交流棟
どちらかを選択</t>
        </r>
      </text>
    </comment>
    <comment ref="G19" authorId="0" shapeId="0" xr:uid="{6FEDDEA1-6E08-4B7E-B3C8-CC451B49C301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I19" authorId="0" shapeId="0" xr:uid="{2E3179C4-2C7C-4EDD-A0A5-CBEB485FA1B8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K19" authorId="0" shapeId="0" xr:uid="{78C8DC59-1C93-4608-A43B-B2C475D359EF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9" authorId="0" shapeId="0" xr:uid="{834E6FE7-BF24-49A6-B3E0-E0F34846892B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O19" authorId="0" shapeId="0" xr:uid="{DF95D1BF-CE25-409B-BD4F-25DAF28F6CA3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P19" authorId="0" shapeId="0" xr:uid="{C741EA02-55F9-4F89-80E7-042E6B36A3FA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R19" authorId="0" shapeId="0" xr:uid="{AB7D8A67-ACCA-4827-A415-29DD5FABBD7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G20" authorId="0" shapeId="0" xr:uid="{BAE000CE-9AC8-4B80-8043-C5ACFE42A653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I20" authorId="0" shapeId="0" xr:uid="{C66447BE-E36E-4809-9EF2-2901D88DE9B0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K20" authorId="0" shapeId="0" xr:uid="{4C8577B5-9A34-4201-AD69-5B820FEC7FE6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20" authorId="0" shapeId="0" xr:uid="{75C112B1-EB64-4358-876C-77BA69EF2E61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O20" authorId="0" shapeId="0" xr:uid="{D88FF84D-04DD-472F-B6BA-7B2BF5FBDE70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P20" authorId="0" shapeId="0" xr:uid="{217E0B7F-CE53-4BF5-93E8-BBCEFCF9D05D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R20" authorId="0" shapeId="0" xr:uid="{132C1AE6-1FD1-42C6-9AE2-472DEF80F0B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G22" authorId="0" shapeId="0" xr:uid="{5569175E-1D4C-4658-8ACA-DDE0CF1E666B}">
      <text>
        <r>
          <rPr>
            <b/>
            <sz val="9"/>
            <color indexed="81"/>
            <rFont val="MS P ゴシック"/>
            <family val="3"/>
            <charset val="128"/>
          </rPr>
          <t>直接入力
例：4/1（４月１日）</t>
        </r>
      </text>
    </comment>
    <comment ref="H23" authorId="0" shapeId="0" xr:uid="{EFDFDB4B-10F1-4C7A-883E-79C1F484FFAF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K23" authorId="0" shapeId="0" xr:uid="{E06A4926-0C93-4439-ACCB-B52A657910B6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23" authorId="0" shapeId="0" xr:uid="{01332D1D-3E77-4CA7-8ED9-92F7B3131B66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Q23" authorId="0" shapeId="0" xr:uid="{D2B17F15-4B72-4644-8849-7BBBBF8D0D27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C36" authorId="0" shapeId="0" xr:uid="{877E9DB0-2B17-45FF-B681-DE43DA493D5C}">
      <text>
        <r>
          <rPr>
            <b/>
            <sz val="9"/>
            <color indexed="81"/>
            <rFont val="MS P ゴシック"/>
            <family val="3"/>
            <charset val="128"/>
          </rPr>
          <t>上記に該当がない場合は入力</t>
        </r>
      </text>
    </comment>
    <comment ref="G39" authorId="0" shapeId="0" xr:uid="{A51341BA-84C2-4C5E-A6C2-AC6662638F7D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L39" authorId="0" shapeId="0" xr:uid="{5912910E-1E1F-44A5-91BC-CC1D4A1DE2F7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I41" authorId="0" shapeId="0" xr:uid="{8B552DF1-EB1D-4A11-A6FB-3353C618CFB1}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P41" authorId="0" shapeId="0" xr:uid="{86E1D603-860A-4F4D-89D2-1AEA23E92A82}">
      <text>
        <r>
          <rPr>
            <b/>
            <sz val="9"/>
            <color indexed="81"/>
            <rFont val="MS P ゴシック"/>
            <family val="3"/>
            <charset val="128"/>
          </rPr>
          <t>直接入力</t>
        </r>
      </text>
    </comment>
    <comment ref="G42" authorId="0" shapeId="0" xr:uid="{0C10C9AB-3EA5-463F-8A9E-4DF997E2E21F}">
      <text>
        <r>
          <rPr>
            <b/>
            <sz val="9"/>
            <color indexed="81"/>
            <rFont val="MS P ゴシック"/>
            <family val="3"/>
            <charset val="128"/>
          </rPr>
          <t>適宜入力</t>
        </r>
      </text>
    </comment>
  </commentList>
</comments>
</file>

<file path=xl/sharedStrings.xml><?xml version="1.0" encoding="utf-8"?>
<sst xmlns="http://schemas.openxmlformats.org/spreadsheetml/2006/main" count="119" uniqueCount="70">
  <si>
    <t>どんぐり広場</t>
    <rPh sb="4" eb="6">
      <t>ヒロバ</t>
    </rPh>
    <phoneticPr fontId="1"/>
  </si>
  <si>
    <t>宿泊の有無</t>
    <rPh sb="0" eb="2">
      <t>シュクハク</t>
    </rPh>
    <rPh sb="3" eb="5">
      <t>ウム</t>
    </rPh>
    <phoneticPr fontId="1"/>
  </si>
  <si>
    <t>使用日及び使用時間区分</t>
    <rPh sb="0" eb="3">
      <t>シヨウビ</t>
    </rPh>
    <rPh sb="3" eb="4">
      <t>オヨ</t>
    </rPh>
    <rPh sb="5" eb="7">
      <t>シヨウ</t>
    </rPh>
    <rPh sb="7" eb="9">
      <t>ジカン</t>
    </rPh>
    <rPh sb="9" eb="11">
      <t>クブン</t>
    </rPh>
    <phoneticPr fontId="1"/>
  </si>
  <si>
    <t>戸室マレットゴルフ場</t>
    <rPh sb="0" eb="2">
      <t>トムロ</t>
    </rPh>
    <rPh sb="9" eb="10">
      <t>ジョウ</t>
    </rPh>
    <phoneticPr fontId="1"/>
  </si>
  <si>
    <t>氏名</t>
    <rPh sb="0" eb="2">
      <t>シメイ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</si>
  <si>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</si>
  <si>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</si>
  <si>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～</t>
  </si>
  <si>
    <t>夜間</t>
    <rPh sb="0" eb="2">
      <t>ヤカン</t>
    </rPh>
    <phoneticPr fontId="1"/>
  </si>
  <si>
    <t>申請者　　</t>
    <rPh sb="0" eb="3">
      <t>シンセイシャ</t>
    </rPh>
    <phoneticPr fontId="1"/>
  </si>
  <si>
    <t>使用施設</t>
    <rPh sb="0" eb="2">
      <t>シヨウ</t>
    </rPh>
    <rPh sb="2" eb="4">
      <t>シセツ</t>
    </rPh>
    <phoneticPr fontId="1"/>
  </si>
  <si>
    <t>使用の目的（内容）</t>
    <rPh sb="0" eb="2">
      <t>シヨウ</t>
    </rPh>
    <rPh sb="3" eb="5">
      <t>モクテキ</t>
    </rPh>
    <rPh sb="6" eb="8">
      <t>ナイヨウ</t>
    </rPh>
    <phoneticPr fontId="1"/>
  </si>
  <si>
    <t>使用の期間</t>
    <rPh sb="0" eb="2">
      <t>シヨウ</t>
    </rPh>
    <rPh sb="3" eb="5">
      <t>キカン</t>
    </rPh>
    <phoneticPr fontId="1"/>
  </si>
  <si>
    <t>研修・行事の名称</t>
    <rPh sb="0" eb="2">
      <t>ケンシュウ</t>
    </rPh>
    <rPh sb="3" eb="5">
      <t>ギョウジ</t>
    </rPh>
    <rPh sb="6" eb="8">
      <t>メイショウ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</si>
  <si>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</si>
  <si>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</si>
  <si>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</si>
  <si>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使用人数</t>
    <rPh sb="0" eb="2">
      <t>シヨウ</t>
    </rPh>
    <rPh sb="2" eb="4">
      <t>ニンズウ</t>
    </rPh>
    <phoneticPr fontId="1"/>
  </si>
  <si>
    <t>備考</t>
    <rPh sb="0" eb="2">
      <t>ビコウ</t>
    </rPh>
    <phoneticPr fontId="1"/>
  </si>
  <si>
    <t>使用責任者</t>
    <rPh sb="0" eb="2">
      <t>シヨウ</t>
    </rPh>
    <rPh sb="2" eb="5">
      <t>セキニンシャ</t>
    </rPh>
    <phoneticPr fontId="1"/>
  </si>
  <si>
    <t>緑地広場</t>
    <rPh sb="0" eb="2">
      <t>リョクチ</t>
    </rPh>
    <rPh sb="2" eb="4">
      <t>ヒロバ</t>
    </rPh>
    <phoneticPr fontId="1"/>
  </si>
  <si>
    <t>連絡先</t>
    <rPh sb="0" eb="3">
      <t>レンラクサキ</t>
    </rPh>
    <phoneticPr fontId="1"/>
  </si>
  <si>
    <t>わんぱく広場</t>
    <rPh sb="4" eb="6">
      <t>ヒロバ</t>
    </rPh>
    <phoneticPr fontId="1"/>
  </si>
  <si>
    <t>備考　使用する施設の□の中にレ印を、使用時間区分に○印を記入してください。</t>
    <rPh sb="0" eb="2">
      <t>ビコウ</t>
    </rPh>
    <rPh sb="3" eb="5">
      <t>シヨウ</t>
    </rPh>
    <rPh sb="7" eb="9">
      <t>シセツ</t>
    </rPh>
    <rPh sb="12" eb="13">
      <t>ナカ</t>
    </rPh>
    <rPh sb="15" eb="16">
      <t>シルシ</t>
    </rPh>
    <rPh sb="18" eb="20">
      <t>シヨウ</t>
    </rPh>
    <rPh sb="20" eb="22">
      <t>ジカン</t>
    </rPh>
    <rPh sb="22" eb="24">
      <t>クブン</t>
    </rPh>
    <rPh sb="26" eb="27">
      <t>シルシ</t>
    </rPh>
    <rPh sb="28" eb="30">
      <t>キニュウ</t>
    </rPh>
    <phoneticPr fontId="1"/>
  </si>
  <si>
    <t>（宛先）金沢市教育委員会</t>
    <rPh sb="1" eb="3">
      <t>アテサキ</t>
    </rPh>
    <rPh sb="4" eb="7">
      <t>カナザワシ</t>
    </rPh>
    <rPh sb="7" eb="9">
      <t>キョウイク</t>
    </rPh>
    <rPh sb="9" eb="12">
      <t>イインカイ</t>
    </rPh>
    <phoneticPr fontId="1"/>
  </si>
  <si>
    <t>所在地</t>
    <rPh sb="0" eb="3">
      <t>ショザイチ</t>
    </rPh>
    <phoneticPr fontId="1"/>
  </si>
  <si>
    <t>団体名</t>
    <rPh sb="0" eb="3">
      <t>ダンタイメイ</t>
    </rPh>
    <phoneticPr fontId="1"/>
  </si>
  <si>
    <t>代表者氏名</t>
    <rPh sb="0" eb="3">
      <t>ダイヒョウシャ</t>
    </rPh>
    <rPh sb="3" eb="5">
      <t>シメイ</t>
    </rPh>
    <phoneticPr fontId="1"/>
  </si>
  <si>
    <t>金沢市キゴ山ふれあい研修センターを使用したいので、次のとおり申請します。</t>
    <rPh sb="0" eb="3">
      <t>カナザワシ</t>
    </rPh>
    <rPh sb="5" eb="6">
      <t>ヤマ</t>
    </rPh>
    <rPh sb="10" eb="12">
      <t>ケンシュウ</t>
    </rPh>
    <rPh sb="17" eb="19">
      <t>シヨウ</t>
    </rPh>
    <rPh sb="25" eb="26">
      <t>ツギ</t>
    </rPh>
    <rPh sb="30" eb="32">
      <t>シンセイ</t>
    </rPh>
    <phoneticPr fontId="1"/>
  </si>
  <si>
    <t>金沢市キゴ山ふれあい研修センター使用申請書</t>
    <rPh sb="0" eb="3">
      <t>カナザワシ</t>
    </rPh>
    <rPh sb="5" eb="6">
      <t>ヤマ</t>
    </rPh>
    <rPh sb="10" eb="12">
      <t>ケンシュウ</t>
    </rPh>
    <rPh sb="16" eb="18">
      <t>シヨウ</t>
    </rPh>
    <rPh sb="18" eb="21">
      <t>シンセイショ</t>
    </rPh>
    <phoneticPr fontId="1"/>
  </si>
  <si>
    <t>日本海広場</t>
    <rPh sb="0" eb="3">
      <t>ニホンカイ</t>
    </rPh>
    <rPh sb="3" eb="5">
      <t>ヒロバ</t>
    </rPh>
    <phoneticPr fontId="1"/>
  </si>
  <si>
    <t>係</t>
    <rPh sb="0" eb="1">
      <t>カカリ</t>
    </rPh>
    <phoneticPr fontId="1"/>
  </si>
  <si>
    <t>摘要</t>
    <rPh sb="0" eb="2">
      <t>テキヨウ</t>
    </rPh>
    <phoneticPr fontId="1"/>
  </si>
  <si>
    <t>所員</t>
  </si>
  <si>
    <t>（野外自然活用施設）</t>
    <rPh sb="1" eb="3">
      <t>ヤガイ</t>
    </rPh>
    <rPh sb="3" eb="5">
      <t>シゼン</t>
    </rPh>
    <rPh sb="5" eb="7">
      <t>カツヨウ</t>
    </rPh>
    <rPh sb="7" eb="9">
      <t>シセツ</t>
    </rPh>
    <phoneticPr fontId="1"/>
  </si>
  <si>
    <t>所長補佐</t>
  </si>
  <si>
    <t>所長</t>
  </si>
  <si>
    <t>正午</t>
    <rPh sb="0" eb="2">
      <t>ショウゴ</t>
    </rPh>
    <phoneticPr fontId="1"/>
  </si>
  <si>
    <t>様式第１号（第４条関係） その４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</si>
  <si>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ビジターハウス</t>
  </si>
  <si>
    <t>クロスカントリー
ランニング・スキー場</t>
    <rPh sb="18" eb="19">
      <t>ジョウ</t>
    </rPh>
    <phoneticPr fontId="1"/>
  </si>
  <si>
    <t>休憩所</t>
    <rPh sb="0" eb="3">
      <t>キュウケイショ</t>
    </rPh>
    <phoneticPr fontId="1"/>
  </si>
  <si>
    <t>使用時間区分</t>
    <rPh sb="0" eb="2">
      <t>シヨウ</t>
    </rPh>
    <rPh sb="2" eb="4">
      <t>ジカン</t>
    </rPh>
    <rPh sb="4" eb="6">
      <t>クブン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</si>
  <si>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</si>
  <si>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</si>
  <si>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</si>
  <si>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</si>
  <si>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区分</t>
    <rPh sb="0" eb="2">
      <t>クブン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</si>
  <si>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</si>
  <si>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</si>
  <si>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〇</t>
    <phoneticPr fontId="1"/>
  </si>
  <si>
    <t>00</t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</si>
  <si>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</si>
  <si>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</si>
  <si>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</si>
  <si>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</si>
  <si>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</si>
  <si>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</si>
  <si>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無</t>
    <rPh sb="0" eb="1">
      <t>ナ</t>
    </rPh>
    <phoneticPr fontId="1"/>
  </si>
  <si>
    <t>（</t>
    <phoneticPr fontId="1"/>
  </si>
  <si>
    <t>）</t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</si>
  <si>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</si>
  <si>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</si>
  <si>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から</t>
    <phoneticPr fontId="1"/>
  </si>
  <si>
    <t>まで</t>
    <phoneticPr fontId="1"/>
  </si>
  <si>
    <t>有</t>
    <rPh sb="0" eb="1">
      <t>ア</t>
    </rPh>
    <phoneticPr fontId="1"/>
  </si>
  <si>
    <t>青少年交流棟</t>
    <rPh sb="0" eb="3">
      <t>セイショウネン</t>
    </rPh>
    <rPh sb="3" eb="5">
      <t>コウリュウ</t>
    </rPh>
    <rPh sb="5" eb="6">
      <t>トウ</t>
    </rPh>
    <phoneticPr fontId="1"/>
  </si>
  <si>
    <t>こども交流棟</t>
    <rPh sb="3" eb="6">
      <t>コウリュウトウ</t>
    </rPh>
    <phoneticPr fontId="1"/>
  </si>
  <si>
    <t>月　　　日</t>
    <rPh sb="0" eb="1">
      <t>ガツ</t>
    </rPh>
    <rPh sb="4" eb="5">
      <t>ニチ</t>
    </rPh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</si>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</sst>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m&quot;月&quot;d&quot;日&quot;;@"/>
    <numFmt numFmtId="178" formatCode="_ * #,##0_ ;_ * \-#,##0_ ;_ * &quot;-&quot;??_ ;_ @_ "/>
  </numFmts>
  <fonts count="9">
    <font>
      <sz val="10"/>
      <name val="Arial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name val="Arial"/>
      <family val="2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20" fontId="2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20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0" fontId="2" fillId="0" borderId="3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20" fontId="2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8" xfId="0" quotePrefix="1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2" borderId="46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25" xfId="0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178" fontId="2" fillId="0" borderId="3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horizontal="center" vertical="center" shrinkToFit="1"/>
      <protection locked="0"/>
    </xf>
    <xf numFmtId="177" fontId="2" fillId="0" borderId="12" xfId="0" applyNumberFormat="1" applyFont="1" applyBorder="1" applyAlignment="1" applyProtection="1">
      <alignment horizontal="center" vertical="center" shrinkToFit="1"/>
      <protection locked="0"/>
    </xf>
    <xf numFmtId="177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5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 wrapText="1"/>
      <protection locked="0"/>
    </xf>
    <xf numFmtId="0" fontId="0" fillId="0" borderId="19" xfId="0" applyBorder="1" applyAlignment="1" applyProtection="1">
      <alignment horizontal="distributed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27</xdr:row>
          <xdr:rowOff>31750</xdr:rowOff>
        </xdr:from>
        <xdr:to>
          <xdr:col>5</xdr:col>
          <xdr:colOff>279400</xdr:colOff>
          <xdr:row>27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28</xdr:row>
          <xdr:rowOff>31750</xdr:rowOff>
        </xdr:from>
        <xdr:to>
          <xdr:col>5</xdr:col>
          <xdr:colOff>279400</xdr:colOff>
          <xdr:row>28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985D61D0-1A8B-45E1-38A3-51390A7B3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29</xdr:row>
          <xdr:rowOff>31750</xdr:rowOff>
        </xdr:from>
        <xdr:to>
          <xdr:col>5</xdr:col>
          <xdr:colOff>279400</xdr:colOff>
          <xdr:row>29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E366DD5D-531D-5D7E-EE39-D1BB6AC073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30</xdr:row>
          <xdr:rowOff>31750</xdr:rowOff>
        </xdr:from>
        <xdr:to>
          <xdr:col>5</xdr:col>
          <xdr:colOff>279400</xdr:colOff>
          <xdr:row>30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3487B2BA-1274-1891-CB84-7CE340901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31</xdr:row>
          <xdr:rowOff>31750</xdr:rowOff>
        </xdr:from>
        <xdr:to>
          <xdr:col>5</xdr:col>
          <xdr:colOff>279400</xdr:colOff>
          <xdr:row>31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AD13D3EA-7958-9E86-78C8-39C41AE5CF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32</xdr:row>
          <xdr:rowOff>31750</xdr:rowOff>
        </xdr:from>
        <xdr:to>
          <xdr:col>5</xdr:col>
          <xdr:colOff>279400</xdr:colOff>
          <xdr:row>32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1B5B7878-C0C0-8A97-A09D-CADF2702B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33</xdr:row>
          <xdr:rowOff>31750</xdr:rowOff>
        </xdr:from>
        <xdr:to>
          <xdr:col>5</xdr:col>
          <xdr:colOff>279400</xdr:colOff>
          <xdr:row>33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36CBB012-4544-B34D-92D7-0E9E2D7856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34</xdr:row>
          <xdr:rowOff>31750</xdr:rowOff>
        </xdr:from>
        <xdr:to>
          <xdr:col>5</xdr:col>
          <xdr:colOff>279400</xdr:colOff>
          <xdr:row>34</xdr:row>
          <xdr:rowOff>247650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22029F83-9BF7-E703-6582-A303E25C7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317500</xdr:colOff>
          <xdr:row>35</xdr:row>
          <xdr:rowOff>31750</xdr:rowOff>
        </xdr:from>
        <xdr:to>
          <xdr:col>2</xdr:col>
          <xdr:colOff>12700</xdr:colOff>
          <xdr:row>35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E803BF51-6C0D-E7CF-A31F-59D5350E0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156"/>
  <sheetViews>
    <sheetView tabSelected="1" zoomScaleNormal="100" zoomScaleSheetLayoutView="100" workbookViewId="0">
      <selection activeCell="B37" sqref="B37:F40"/>
    </sheetView>
  </sheetViews>
  <sheetFormatPr defaultColWidth="9.1796875" defaultRowHeight="16.5" customHeight="1"/>
  <cols>
    <col min="1" max="1" width="4.7265625" style="1" customWidth="1"/>
    <col min="2" max="2" width="2.1796875" style="1" customWidth="1"/>
    <col min="3" max="3" width="1.453125" style="1" customWidth="1"/>
    <col min="4" max="4" width="2.1796875" style="1" customWidth="1"/>
    <col min="5" max="5" width="9.81640625" style="1" customWidth="1"/>
    <col min="6" max="6" width="4.7265625" style="1" customWidth="1"/>
    <col min="7" max="18" width="4.81640625" style="1" customWidth="1"/>
    <col min="19" max="19" width="7.7265625" style="1" customWidth="1"/>
    <col min="20" max="20" width="8.7265625" style="1" customWidth="1"/>
    <col min="21" max="21" width="2.1796875" style="1" customWidth="1"/>
    <col min="22" max="28" width="9.1796875" style="1" customWidth="1"/>
    <col min="29" max="16384" width="9.1796875" style="1"/>
  </cols>
  <sheetData>
    <row r="1" spans="2:38" ht="12" customHeight="1"/>
    <row r="2" spans="2:38" ht="12" customHeight="1">
      <c r="B2" s="1" t="s">
        <v>38</v>
      </c>
      <c r="I2" s="21"/>
      <c r="J2" s="148" t="s">
        <v>36</v>
      </c>
      <c r="K2" s="149"/>
      <c r="L2" s="148" t="s">
        <v>35</v>
      </c>
      <c r="M2" s="149"/>
      <c r="N2" s="150" t="s">
        <v>33</v>
      </c>
      <c r="O2" s="151"/>
      <c r="P2" s="151"/>
      <c r="Q2" s="151"/>
      <c r="R2" s="151"/>
      <c r="S2" s="149"/>
      <c r="T2" s="31" t="s">
        <v>31</v>
      </c>
      <c r="U2" s="30"/>
    </row>
    <row r="3" spans="2:38" ht="35.25" customHeight="1">
      <c r="I3" s="21"/>
      <c r="J3" s="148"/>
      <c r="K3" s="149"/>
      <c r="L3" s="148"/>
      <c r="M3" s="149"/>
      <c r="N3" s="150"/>
      <c r="O3" s="151"/>
      <c r="P3" s="151"/>
      <c r="Q3" s="151"/>
      <c r="R3" s="151"/>
      <c r="S3" s="149"/>
      <c r="T3" s="20"/>
      <c r="U3" s="30"/>
      <c r="AD3" s="58" t="s">
        <v>1</v>
      </c>
      <c r="AE3" s="38" t="s">
        <v>42</v>
      </c>
      <c r="AF3" s="39" t="s">
        <v>43</v>
      </c>
      <c r="AG3" s="39" t="s">
        <v>44</v>
      </c>
      <c r="AH3" s="39" t="s">
        <v>45</v>
      </c>
      <c r="AI3" s="39" t="s">
        <v>46</v>
      </c>
      <c r="AJ3" s="39" t="s">
        <v>47</v>
      </c>
      <c r="AK3" s="39" t="s">
        <v>48</v>
      </c>
      <c r="AL3" s="39" t="s">
        <v>49</v>
      </c>
    </row>
    <row r="4" spans="2:38" ht="16.5" customHeight="1">
      <c r="AD4" s="42" t="s">
        <v>65</v>
      </c>
      <c r="AE4" s="40"/>
      <c r="AF4" s="41"/>
      <c r="AG4" s="11"/>
      <c r="AH4" s="41"/>
      <c r="AI4" s="36"/>
      <c r="AJ4" s="11" t="s">
        <v>6</v>
      </c>
      <c r="AK4" s="41"/>
      <c r="AL4" s="41"/>
    </row>
    <row r="5" spans="2:38" ht="16.5" customHeight="1">
      <c r="B5" s="146" t="s">
        <v>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AD5" s="42" t="s">
        <v>58</v>
      </c>
      <c r="AE5" s="12" t="s">
        <v>50</v>
      </c>
      <c r="AF5" s="42">
        <v>1</v>
      </c>
      <c r="AG5" s="40">
        <v>1</v>
      </c>
      <c r="AH5" s="42">
        <v>1</v>
      </c>
      <c r="AI5" s="35" t="s">
        <v>45</v>
      </c>
      <c r="AJ5" s="40" t="s">
        <v>37</v>
      </c>
      <c r="AK5" s="42">
        <v>9</v>
      </c>
      <c r="AL5" s="43" t="s">
        <v>51</v>
      </c>
    </row>
    <row r="6" spans="2:38" ht="16.5" customHeight="1">
      <c r="B6" s="146" t="s">
        <v>34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AD6" s="42"/>
      <c r="AF6" s="42">
        <v>2</v>
      </c>
      <c r="AG6" s="40">
        <v>2</v>
      </c>
      <c r="AH6" s="42">
        <v>2</v>
      </c>
      <c r="AI6" s="35" t="s">
        <v>52</v>
      </c>
      <c r="AJ6" s="12" t="s">
        <v>5</v>
      </c>
      <c r="AK6" s="42">
        <v>10</v>
      </c>
      <c r="AL6" s="42">
        <v>15</v>
      </c>
    </row>
    <row r="7" spans="2:38" ht="16.5" customHeight="1">
      <c r="S7" s="152">
        <v>45017</v>
      </c>
      <c r="T7" s="153"/>
      <c r="AD7" s="42" t="s">
        <v>66</v>
      </c>
      <c r="AF7" s="42">
        <v>3</v>
      </c>
      <c r="AG7" s="40">
        <v>3</v>
      </c>
      <c r="AH7" s="42">
        <v>3</v>
      </c>
      <c r="AI7" s="35" t="s">
        <v>53</v>
      </c>
      <c r="AK7" s="42">
        <v>11</v>
      </c>
      <c r="AL7" s="42">
        <v>30</v>
      </c>
    </row>
    <row r="8" spans="2:38" ht="18" customHeight="1">
      <c r="C8" s="5" t="s">
        <v>24</v>
      </c>
      <c r="AD8" s="44" t="s">
        <v>67</v>
      </c>
      <c r="AF8" s="42">
        <v>4</v>
      </c>
      <c r="AG8" s="40">
        <v>4</v>
      </c>
      <c r="AH8" s="42">
        <v>4</v>
      </c>
      <c r="AI8" s="35" t="s">
        <v>54</v>
      </c>
      <c r="AK8" s="42">
        <v>12</v>
      </c>
      <c r="AL8" s="44">
        <v>45</v>
      </c>
    </row>
    <row r="9" spans="2:38" ht="21.75" customHeight="1">
      <c r="I9" s="5"/>
      <c r="J9" s="26" t="s">
        <v>9</v>
      </c>
      <c r="K9" s="147" t="s">
        <v>25</v>
      </c>
      <c r="L9" s="147"/>
      <c r="M9" s="81"/>
      <c r="N9" s="82"/>
      <c r="O9" s="82"/>
      <c r="P9" s="82"/>
      <c r="Q9" s="82"/>
      <c r="R9" s="82"/>
      <c r="S9" s="82"/>
      <c r="T9" s="82"/>
      <c r="AF9" s="42">
        <v>5</v>
      </c>
      <c r="AG9" s="40">
        <v>5</v>
      </c>
      <c r="AH9" s="42">
        <v>5</v>
      </c>
      <c r="AI9" s="35" t="s">
        <v>55</v>
      </c>
      <c r="AK9" s="42">
        <v>0</v>
      </c>
    </row>
    <row r="10" spans="2:38" ht="21.75" customHeight="1">
      <c r="I10" s="5"/>
      <c r="J10" s="5"/>
      <c r="K10" s="147" t="s">
        <v>26</v>
      </c>
      <c r="L10" s="147"/>
      <c r="M10" s="81"/>
      <c r="N10" s="82"/>
      <c r="O10" s="82"/>
      <c r="P10" s="82"/>
      <c r="Q10" s="82"/>
      <c r="R10" s="82"/>
      <c r="S10" s="82"/>
      <c r="T10" s="82"/>
      <c r="AF10" s="42">
        <v>6</v>
      </c>
      <c r="AG10" s="40">
        <v>6</v>
      </c>
      <c r="AH10" s="42">
        <v>6</v>
      </c>
      <c r="AI10" s="35" t="s">
        <v>56</v>
      </c>
      <c r="AK10" s="42">
        <v>1</v>
      </c>
    </row>
    <row r="11" spans="2:38" ht="21.75" customHeight="1">
      <c r="I11" s="5"/>
      <c r="J11" s="5"/>
      <c r="K11" s="147" t="s">
        <v>27</v>
      </c>
      <c r="L11" s="147"/>
      <c r="M11" s="81"/>
      <c r="N11" s="82"/>
      <c r="O11" s="82"/>
      <c r="P11" s="82"/>
      <c r="Q11" s="82"/>
      <c r="R11" s="82"/>
      <c r="S11" s="82"/>
      <c r="T11" s="82"/>
      <c r="AF11" s="42">
        <v>7</v>
      </c>
      <c r="AG11" s="40">
        <v>7</v>
      </c>
      <c r="AH11" s="42">
        <v>7</v>
      </c>
      <c r="AI11" s="37" t="s">
        <v>57</v>
      </c>
      <c r="AK11" s="42">
        <v>2</v>
      </c>
    </row>
    <row r="12" spans="2:38" ht="8.25" customHeight="1">
      <c r="L12" s="27"/>
      <c r="M12" s="27"/>
      <c r="AF12" s="42">
        <v>8</v>
      </c>
      <c r="AG12" s="40">
        <v>8</v>
      </c>
      <c r="AH12" s="42">
        <v>8</v>
      </c>
      <c r="AK12" s="42">
        <v>3</v>
      </c>
    </row>
    <row r="13" spans="2:38" ht="12.75" customHeight="1">
      <c r="L13" s="27"/>
      <c r="M13" s="27"/>
      <c r="AF13" s="42">
        <v>9</v>
      </c>
      <c r="AG13" s="40">
        <v>9</v>
      </c>
      <c r="AH13" s="42">
        <v>9</v>
      </c>
      <c r="AK13" s="42">
        <v>4</v>
      </c>
    </row>
    <row r="14" spans="2:38" ht="12.75" customHeight="1">
      <c r="C14" s="5" t="s">
        <v>28</v>
      </c>
      <c r="L14" s="27"/>
      <c r="M14" s="27"/>
      <c r="AF14" s="42">
        <v>10</v>
      </c>
      <c r="AG14" s="40">
        <v>10</v>
      </c>
      <c r="AH14" s="42">
        <v>10</v>
      </c>
      <c r="AK14" s="42">
        <v>5</v>
      </c>
    </row>
    <row r="15" spans="2:38" ht="8.25" customHeight="1">
      <c r="AF15" s="42">
        <v>11</v>
      </c>
      <c r="AG15" s="40">
        <v>11</v>
      </c>
      <c r="AH15" s="42">
        <v>11</v>
      </c>
      <c r="AK15" s="42">
        <v>6</v>
      </c>
    </row>
    <row r="16" spans="2:38" ht="26.25" customHeight="1">
      <c r="B16" s="133" t="s">
        <v>13</v>
      </c>
      <c r="C16" s="134"/>
      <c r="D16" s="134"/>
      <c r="E16" s="135"/>
      <c r="F16" s="135"/>
      <c r="G16" s="136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8"/>
      <c r="T16" s="139"/>
      <c r="AF16" s="42">
        <v>12</v>
      </c>
      <c r="AG16" s="12">
        <v>12</v>
      </c>
      <c r="AH16" s="42">
        <v>12</v>
      </c>
      <c r="AK16" s="42">
        <v>7</v>
      </c>
    </row>
    <row r="17" spans="2:38" ht="26.25" customHeight="1">
      <c r="B17" s="140" t="s">
        <v>11</v>
      </c>
      <c r="C17" s="141"/>
      <c r="D17" s="141"/>
      <c r="E17" s="142"/>
      <c r="F17" s="142"/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  <c r="T17" s="139"/>
      <c r="AF17" s="42">
        <v>13</v>
      </c>
      <c r="AH17" s="42">
        <v>13</v>
      </c>
      <c r="AK17" s="44">
        <v>8</v>
      </c>
    </row>
    <row r="18" spans="2:38" ht="21.75" customHeight="1">
      <c r="B18" s="143" t="s">
        <v>1</v>
      </c>
      <c r="C18" s="144"/>
      <c r="D18" s="144"/>
      <c r="E18" s="145"/>
      <c r="F18" s="145"/>
      <c r="G18" s="6"/>
      <c r="H18" s="13"/>
      <c r="I18" s="45"/>
      <c r="J18" s="46" t="s">
        <v>58</v>
      </c>
      <c r="K18" s="47" t="s">
        <v>59</v>
      </c>
      <c r="L18" s="83"/>
      <c r="M18" s="83"/>
      <c r="N18" s="83"/>
      <c r="O18" s="83"/>
      <c r="P18" s="13" t="s">
        <v>60</v>
      </c>
      <c r="Q18" s="13"/>
      <c r="R18" s="13"/>
      <c r="S18" s="13"/>
      <c r="T18" s="32"/>
      <c r="AF18" s="42">
        <v>14</v>
      </c>
      <c r="AH18" s="42">
        <v>14</v>
      </c>
    </row>
    <row r="19" spans="2:38" ht="21.75" customHeight="1">
      <c r="B19" s="65" t="s">
        <v>12</v>
      </c>
      <c r="C19" s="66"/>
      <c r="D19" s="66"/>
      <c r="E19" s="66"/>
      <c r="F19" s="66"/>
      <c r="G19" s="48"/>
      <c r="H19" s="49" t="s">
        <v>43</v>
      </c>
      <c r="I19" s="50"/>
      <c r="J19" s="49" t="s">
        <v>44</v>
      </c>
      <c r="K19" s="51"/>
      <c r="L19" s="49" t="s">
        <v>61</v>
      </c>
      <c r="M19" s="50"/>
      <c r="N19" s="14" t="s">
        <v>62</v>
      </c>
      <c r="O19" s="52"/>
      <c r="P19" s="50"/>
      <c r="Q19" s="14" t="s">
        <v>48</v>
      </c>
      <c r="R19" s="50"/>
      <c r="S19" s="14" t="s">
        <v>49</v>
      </c>
      <c r="T19" s="33" t="s">
        <v>63</v>
      </c>
      <c r="AF19" s="42">
        <v>15</v>
      </c>
      <c r="AH19" s="42">
        <v>15</v>
      </c>
    </row>
    <row r="20" spans="2:38" ht="21.75" customHeight="1">
      <c r="B20" s="68"/>
      <c r="C20" s="69"/>
      <c r="D20" s="69"/>
      <c r="E20" s="69"/>
      <c r="F20" s="69"/>
      <c r="G20" s="53"/>
      <c r="H20" s="54" t="s">
        <v>43</v>
      </c>
      <c r="I20" s="55"/>
      <c r="J20" s="54" t="s">
        <v>44</v>
      </c>
      <c r="K20" s="56"/>
      <c r="L20" s="54" t="s">
        <v>61</v>
      </c>
      <c r="M20" s="55"/>
      <c r="N20" s="15" t="s">
        <v>62</v>
      </c>
      <c r="O20" s="57"/>
      <c r="P20" s="55"/>
      <c r="Q20" s="15" t="s">
        <v>48</v>
      </c>
      <c r="R20" s="55"/>
      <c r="S20" s="15" t="s">
        <v>49</v>
      </c>
      <c r="T20" s="34" t="s">
        <v>64</v>
      </c>
      <c r="AF20" s="42">
        <v>16</v>
      </c>
      <c r="AH20" s="42">
        <v>16</v>
      </c>
    </row>
    <row r="21" spans="2:38" ht="16.5" customHeight="1">
      <c r="B21" s="71" t="s">
        <v>10</v>
      </c>
      <c r="C21" s="72"/>
      <c r="D21" s="72"/>
      <c r="E21" s="72"/>
      <c r="F21" s="72"/>
      <c r="G21" s="127" t="s">
        <v>2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  <c r="S21" s="75" t="s">
        <v>32</v>
      </c>
      <c r="T21" s="76"/>
      <c r="AF21" s="42">
        <v>17</v>
      </c>
      <c r="AH21" s="42">
        <v>17</v>
      </c>
    </row>
    <row r="22" spans="2:38" ht="16.5" customHeight="1">
      <c r="B22" s="71"/>
      <c r="C22" s="72"/>
      <c r="D22" s="72"/>
      <c r="E22" s="72"/>
      <c r="F22" s="72"/>
      <c r="G22" s="130" t="s">
        <v>68</v>
      </c>
      <c r="H22" s="131"/>
      <c r="I22" s="132"/>
      <c r="J22" s="130" t="s">
        <v>68</v>
      </c>
      <c r="K22" s="131"/>
      <c r="L22" s="132"/>
      <c r="M22" s="130" t="s">
        <v>68</v>
      </c>
      <c r="N22" s="131"/>
      <c r="O22" s="132"/>
      <c r="P22" s="130" t="s">
        <v>68</v>
      </c>
      <c r="Q22" s="131"/>
      <c r="R22" s="132"/>
      <c r="S22" s="77"/>
      <c r="T22" s="78"/>
      <c r="AF22" s="42">
        <v>18</v>
      </c>
      <c r="AH22" s="42">
        <v>18</v>
      </c>
    </row>
    <row r="23" spans="2:38" ht="16.5" customHeight="1">
      <c r="B23" s="71"/>
      <c r="C23" s="72"/>
      <c r="D23" s="72"/>
      <c r="E23" s="72"/>
      <c r="F23" s="72"/>
      <c r="G23" s="59" t="s">
        <v>69</v>
      </c>
      <c r="H23" s="60"/>
      <c r="I23" s="61" t="s">
        <v>62</v>
      </c>
      <c r="J23" s="59" t="s">
        <v>69</v>
      </c>
      <c r="K23" s="60"/>
      <c r="L23" s="61" t="s">
        <v>62</v>
      </c>
      <c r="M23" s="59" t="s">
        <v>69</v>
      </c>
      <c r="N23" s="60"/>
      <c r="O23" s="61" t="s">
        <v>62</v>
      </c>
      <c r="P23" s="59" t="s">
        <v>69</v>
      </c>
      <c r="Q23" s="60"/>
      <c r="R23" s="61" t="s">
        <v>62</v>
      </c>
      <c r="S23" s="77"/>
      <c r="T23" s="78"/>
      <c r="AF23" s="42">
        <v>19</v>
      </c>
      <c r="AH23" s="42">
        <v>19</v>
      </c>
    </row>
    <row r="24" spans="2:38" ht="16.5" customHeight="1">
      <c r="B24" s="71"/>
      <c r="C24" s="72"/>
      <c r="D24" s="72"/>
      <c r="E24" s="72"/>
      <c r="F24" s="72"/>
      <c r="G24" s="7" t="s">
        <v>6</v>
      </c>
      <c r="H24" s="16" t="s">
        <v>5</v>
      </c>
      <c r="I24" s="22" t="s">
        <v>8</v>
      </c>
      <c r="J24" s="7" t="s">
        <v>6</v>
      </c>
      <c r="K24" s="16" t="s">
        <v>5</v>
      </c>
      <c r="L24" s="28" t="s">
        <v>8</v>
      </c>
      <c r="M24" s="29" t="s">
        <v>6</v>
      </c>
      <c r="N24" s="16" t="s">
        <v>5</v>
      </c>
      <c r="O24" s="22" t="s">
        <v>8</v>
      </c>
      <c r="P24" s="7" t="s">
        <v>6</v>
      </c>
      <c r="Q24" s="16" t="s">
        <v>5</v>
      </c>
      <c r="R24" s="28" t="s">
        <v>8</v>
      </c>
      <c r="S24" s="77"/>
      <c r="T24" s="78"/>
      <c r="AF24" s="42">
        <v>20</v>
      </c>
      <c r="AH24" s="42">
        <v>20</v>
      </c>
    </row>
    <row r="25" spans="2:38" s="2" customFormat="1" ht="12" customHeight="1">
      <c r="B25" s="71"/>
      <c r="C25" s="72"/>
      <c r="D25" s="72"/>
      <c r="E25" s="72"/>
      <c r="F25" s="72"/>
      <c r="G25" s="8">
        <v>0.375</v>
      </c>
      <c r="H25" s="17">
        <v>4.1666666666666664E-2</v>
      </c>
      <c r="I25" s="23">
        <v>0.25</v>
      </c>
      <c r="J25" s="8">
        <v>0.375</v>
      </c>
      <c r="K25" s="17">
        <v>4.1666666666666664E-2</v>
      </c>
      <c r="L25" s="23">
        <v>0.25</v>
      </c>
      <c r="M25" s="8">
        <v>0.375</v>
      </c>
      <c r="N25" s="17">
        <v>4.1666666666666664E-2</v>
      </c>
      <c r="O25" s="23">
        <v>0.25</v>
      </c>
      <c r="P25" s="8">
        <v>0.375</v>
      </c>
      <c r="Q25" s="17">
        <v>4.1666666666666664E-2</v>
      </c>
      <c r="R25" s="23">
        <v>0.25</v>
      </c>
      <c r="S25" s="77"/>
      <c r="T25" s="78"/>
      <c r="AD25" s="1"/>
      <c r="AE25" s="1"/>
      <c r="AF25" s="42">
        <v>21</v>
      </c>
      <c r="AG25" s="1"/>
      <c r="AH25" s="42">
        <v>21</v>
      </c>
      <c r="AI25" s="1"/>
      <c r="AJ25" s="1"/>
      <c r="AK25" s="1"/>
      <c r="AL25" s="1"/>
    </row>
    <row r="26" spans="2:38" s="2" customFormat="1" ht="12" customHeight="1">
      <c r="B26" s="71"/>
      <c r="C26" s="72"/>
      <c r="D26" s="72"/>
      <c r="E26" s="72"/>
      <c r="F26" s="72"/>
      <c r="G26" s="9" t="s">
        <v>7</v>
      </c>
      <c r="H26" s="18" t="s">
        <v>7</v>
      </c>
      <c r="I26" s="24" t="s">
        <v>7</v>
      </c>
      <c r="J26" s="9" t="s">
        <v>7</v>
      </c>
      <c r="K26" s="18" t="s">
        <v>7</v>
      </c>
      <c r="L26" s="24" t="s">
        <v>7</v>
      </c>
      <c r="M26" s="9" t="s">
        <v>7</v>
      </c>
      <c r="N26" s="18" t="s">
        <v>7</v>
      </c>
      <c r="O26" s="24" t="s">
        <v>7</v>
      </c>
      <c r="P26" s="9" t="s">
        <v>7</v>
      </c>
      <c r="Q26" s="18" t="s">
        <v>7</v>
      </c>
      <c r="R26" s="24" t="s">
        <v>7</v>
      </c>
      <c r="S26" s="77"/>
      <c r="T26" s="78"/>
      <c r="AD26" s="1"/>
      <c r="AE26" s="1"/>
      <c r="AF26" s="42">
        <v>22</v>
      </c>
      <c r="AG26" s="1"/>
      <c r="AH26" s="42">
        <v>22</v>
      </c>
      <c r="AI26" s="1"/>
      <c r="AJ26" s="1"/>
      <c r="AK26" s="1"/>
      <c r="AL26" s="1"/>
    </row>
    <row r="27" spans="2:38" ht="12" customHeight="1">
      <c r="B27" s="73"/>
      <c r="C27" s="74"/>
      <c r="D27" s="74"/>
      <c r="E27" s="74"/>
      <c r="F27" s="74"/>
      <c r="G27" s="10" t="s">
        <v>37</v>
      </c>
      <c r="H27" s="19">
        <v>0.20833333333333331</v>
      </c>
      <c r="I27" s="25">
        <v>0.375</v>
      </c>
      <c r="J27" s="10" t="s">
        <v>37</v>
      </c>
      <c r="K27" s="19">
        <v>0.20833333333333331</v>
      </c>
      <c r="L27" s="25">
        <v>0.375</v>
      </c>
      <c r="M27" s="10" t="s">
        <v>37</v>
      </c>
      <c r="N27" s="19">
        <v>0.20833333333333331</v>
      </c>
      <c r="O27" s="25">
        <v>0.375</v>
      </c>
      <c r="P27" s="10" t="s">
        <v>37</v>
      </c>
      <c r="Q27" s="19">
        <v>0.20833333333333331</v>
      </c>
      <c r="R27" s="25">
        <v>0.375</v>
      </c>
      <c r="S27" s="79"/>
      <c r="T27" s="80"/>
      <c r="AF27" s="42">
        <v>23</v>
      </c>
      <c r="AH27" s="42">
        <v>23</v>
      </c>
    </row>
    <row r="28" spans="2:38" ht="22" customHeight="1">
      <c r="B28" s="3"/>
      <c r="C28" s="126" t="s">
        <v>39</v>
      </c>
      <c r="D28" s="126"/>
      <c r="E28" s="126"/>
      <c r="F28" s="121"/>
      <c r="G28" s="63"/>
      <c r="H28" s="62"/>
      <c r="I28" s="64"/>
      <c r="J28" s="63"/>
      <c r="K28" s="62"/>
      <c r="L28" s="64"/>
      <c r="M28" s="63"/>
      <c r="N28" s="62"/>
      <c r="O28" s="64"/>
      <c r="P28" s="63"/>
      <c r="Q28" s="62"/>
      <c r="R28" s="64"/>
      <c r="S28" s="122"/>
      <c r="T28" s="123"/>
      <c r="AF28" s="42">
        <v>24</v>
      </c>
      <c r="AH28" s="42">
        <v>24</v>
      </c>
    </row>
    <row r="29" spans="2:38" ht="22" customHeight="1">
      <c r="B29" s="3"/>
      <c r="C29" s="126" t="s">
        <v>22</v>
      </c>
      <c r="D29" s="126"/>
      <c r="E29" s="126"/>
      <c r="F29" s="121"/>
      <c r="G29" s="63"/>
      <c r="H29" s="62"/>
      <c r="I29" s="64"/>
      <c r="J29" s="63"/>
      <c r="K29" s="62"/>
      <c r="L29" s="64"/>
      <c r="M29" s="63"/>
      <c r="N29" s="62"/>
      <c r="O29" s="64"/>
      <c r="P29" s="63"/>
      <c r="Q29" s="62"/>
      <c r="R29" s="64"/>
      <c r="S29" s="122"/>
      <c r="T29" s="123"/>
      <c r="AF29" s="42">
        <v>25</v>
      </c>
      <c r="AH29" s="42">
        <v>25</v>
      </c>
    </row>
    <row r="30" spans="2:38" ht="22" customHeight="1">
      <c r="B30" s="3"/>
      <c r="C30" s="126" t="s">
        <v>20</v>
      </c>
      <c r="D30" s="126"/>
      <c r="E30" s="126"/>
      <c r="F30" s="121"/>
      <c r="G30" s="63"/>
      <c r="H30" s="62"/>
      <c r="I30" s="64"/>
      <c r="J30" s="63"/>
      <c r="K30" s="62"/>
      <c r="L30" s="64"/>
      <c r="M30" s="63"/>
      <c r="N30" s="62"/>
      <c r="O30" s="64"/>
      <c r="P30" s="63"/>
      <c r="Q30" s="62"/>
      <c r="R30" s="64"/>
      <c r="S30" s="122"/>
      <c r="T30" s="123"/>
      <c r="AF30" s="42">
        <v>26</v>
      </c>
      <c r="AH30" s="42">
        <v>26</v>
      </c>
    </row>
    <row r="31" spans="2:38" ht="22" customHeight="1">
      <c r="B31" s="3"/>
      <c r="C31" s="126" t="s">
        <v>0</v>
      </c>
      <c r="D31" s="126"/>
      <c r="E31" s="126"/>
      <c r="F31" s="121"/>
      <c r="G31" s="63"/>
      <c r="H31" s="62"/>
      <c r="I31" s="64"/>
      <c r="J31" s="63"/>
      <c r="K31" s="62"/>
      <c r="L31" s="64"/>
      <c r="M31" s="63"/>
      <c r="N31" s="62"/>
      <c r="O31" s="64"/>
      <c r="P31" s="63"/>
      <c r="Q31" s="62"/>
      <c r="R31" s="64"/>
      <c r="S31" s="122"/>
      <c r="T31" s="123"/>
      <c r="AF31" s="42">
        <v>27</v>
      </c>
      <c r="AH31" s="42">
        <v>27</v>
      </c>
    </row>
    <row r="32" spans="2:38" ht="22" customHeight="1">
      <c r="B32" s="3"/>
      <c r="C32" s="126" t="s">
        <v>30</v>
      </c>
      <c r="D32" s="126"/>
      <c r="E32" s="126"/>
      <c r="F32" s="121"/>
      <c r="G32" s="63"/>
      <c r="H32" s="62"/>
      <c r="I32" s="64"/>
      <c r="J32" s="63"/>
      <c r="K32" s="62"/>
      <c r="L32" s="64"/>
      <c r="M32" s="63"/>
      <c r="N32" s="62"/>
      <c r="O32" s="64"/>
      <c r="P32" s="63"/>
      <c r="Q32" s="62"/>
      <c r="R32" s="64"/>
      <c r="S32" s="122"/>
      <c r="T32" s="123"/>
      <c r="AF32" s="42">
        <v>28</v>
      </c>
      <c r="AH32" s="42">
        <v>28</v>
      </c>
    </row>
    <row r="33" spans="2:34" ht="22" customHeight="1">
      <c r="B33" s="3"/>
      <c r="C33" s="119" t="s">
        <v>3</v>
      </c>
      <c r="D33" s="120"/>
      <c r="E33" s="120"/>
      <c r="F33" s="121"/>
      <c r="G33" s="63"/>
      <c r="H33" s="62"/>
      <c r="I33" s="64"/>
      <c r="J33" s="63"/>
      <c r="K33" s="62"/>
      <c r="L33" s="64"/>
      <c r="M33" s="63"/>
      <c r="N33" s="62"/>
      <c r="O33" s="64"/>
      <c r="P33" s="63"/>
      <c r="Q33" s="62"/>
      <c r="R33" s="64"/>
      <c r="S33" s="122"/>
      <c r="T33" s="123"/>
      <c r="AF33" s="42">
        <v>29</v>
      </c>
      <c r="AH33" s="42">
        <v>29</v>
      </c>
    </row>
    <row r="34" spans="2:34" ht="22" customHeight="1">
      <c r="B34" s="3"/>
      <c r="C34" s="119" t="s">
        <v>40</v>
      </c>
      <c r="D34" s="120"/>
      <c r="E34" s="120"/>
      <c r="F34" s="121"/>
      <c r="G34" s="63"/>
      <c r="H34" s="62"/>
      <c r="I34" s="64"/>
      <c r="J34" s="63"/>
      <c r="K34" s="62"/>
      <c r="L34" s="64"/>
      <c r="M34" s="63"/>
      <c r="N34" s="62"/>
      <c r="O34" s="64"/>
      <c r="P34" s="63"/>
      <c r="Q34" s="62"/>
      <c r="R34" s="64"/>
      <c r="S34" s="122"/>
      <c r="T34" s="123"/>
      <c r="AF34" s="42">
        <v>30</v>
      </c>
      <c r="AH34" s="42">
        <v>30</v>
      </c>
    </row>
    <row r="35" spans="2:34" ht="22" customHeight="1">
      <c r="B35" s="3"/>
      <c r="C35" s="124" t="s">
        <v>41</v>
      </c>
      <c r="D35" s="124"/>
      <c r="E35" s="124"/>
      <c r="F35" s="125"/>
      <c r="G35" s="63"/>
      <c r="H35" s="62"/>
      <c r="I35" s="64"/>
      <c r="J35" s="63"/>
      <c r="K35" s="62"/>
      <c r="L35" s="64"/>
      <c r="M35" s="63"/>
      <c r="N35" s="62"/>
      <c r="O35" s="64"/>
      <c r="P35" s="63"/>
      <c r="Q35" s="62"/>
      <c r="R35" s="64"/>
      <c r="S35" s="122"/>
      <c r="T35" s="123"/>
      <c r="AF35" s="42">
        <v>31</v>
      </c>
      <c r="AH35" s="44">
        <v>31</v>
      </c>
    </row>
    <row r="36" spans="2:34" ht="22" customHeight="1">
      <c r="B36" s="3"/>
      <c r="C36" s="154"/>
      <c r="D36" s="154"/>
      <c r="E36" s="154"/>
      <c r="F36" s="155"/>
      <c r="G36" s="63"/>
      <c r="H36" s="62"/>
      <c r="I36" s="64"/>
      <c r="J36" s="63"/>
      <c r="K36" s="62"/>
      <c r="L36" s="64"/>
      <c r="M36" s="63"/>
      <c r="N36" s="62"/>
      <c r="O36" s="64"/>
      <c r="P36" s="63"/>
      <c r="Q36" s="62"/>
      <c r="R36" s="64"/>
      <c r="S36" s="122"/>
      <c r="T36" s="123"/>
      <c r="AF36" s="42">
        <v>32</v>
      </c>
    </row>
    <row r="37" spans="2:34" ht="16.5" customHeight="1">
      <c r="B37" s="65" t="s">
        <v>17</v>
      </c>
      <c r="C37" s="66"/>
      <c r="D37" s="66"/>
      <c r="E37" s="66"/>
      <c r="F37" s="66"/>
      <c r="G37" s="75" t="s">
        <v>14</v>
      </c>
      <c r="H37" s="90"/>
      <c r="I37" s="90"/>
      <c r="J37" s="90"/>
      <c r="K37" s="90"/>
      <c r="L37" s="92" t="s">
        <v>15</v>
      </c>
      <c r="M37" s="90"/>
      <c r="N37" s="90"/>
      <c r="O37" s="90"/>
      <c r="P37" s="93"/>
      <c r="Q37" s="96" t="s">
        <v>16</v>
      </c>
      <c r="R37" s="97"/>
      <c r="S37" s="97"/>
      <c r="T37" s="98"/>
      <c r="AF37" s="42">
        <v>33</v>
      </c>
    </row>
    <row r="38" spans="2:34" ht="8.15" customHeight="1">
      <c r="B38" s="71"/>
      <c r="C38" s="72"/>
      <c r="D38" s="72"/>
      <c r="E38" s="72"/>
      <c r="F38" s="72"/>
      <c r="G38" s="79"/>
      <c r="H38" s="91"/>
      <c r="I38" s="91"/>
      <c r="J38" s="91"/>
      <c r="K38" s="91"/>
      <c r="L38" s="94"/>
      <c r="M38" s="91"/>
      <c r="N38" s="91"/>
      <c r="O38" s="91"/>
      <c r="P38" s="95"/>
      <c r="Q38" s="99"/>
      <c r="R38" s="99"/>
      <c r="S38" s="99"/>
      <c r="T38" s="100"/>
      <c r="AF38" s="42">
        <v>34</v>
      </c>
    </row>
    <row r="39" spans="2:34" ht="8.5" customHeight="1">
      <c r="B39" s="71"/>
      <c r="C39" s="72"/>
      <c r="D39" s="72"/>
      <c r="E39" s="72"/>
      <c r="F39" s="72"/>
      <c r="G39" s="101"/>
      <c r="H39" s="102"/>
      <c r="I39" s="102"/>
      <c r="J39" s="102"/>
      <c r="K39" s="102"/>
      <c r="L39" s="105"/>
      <c r="M39" s="102"/>
      <c r="N39" s="102"/>
      <c r="O39" s="102"/>
      <c r="P39" s="102"/>
      <c r="Q39" s="107">
        <f>SUM(G39:P40)</f>
        <v>0</v>
      </c>
      <c r="R39" s="107"/>
      <c r="S39" s="107"/>
      <c r="T39" s="108"/>
      <c r="AF39" s="42">
        <v>35</v>
      </c>
    </row>
    <row r="40" spans="2:34" ht="21.75" customHeight="1">
      <c r="B40" s="68"/>
      <c r="C40" s="69"/>
      <c r="D40" s="69"/>
      <c r="E40" s="69"/>
      <c r="F40" s="69"/>
      <c r="G40" s="103"/>
      <c r="H40" s="104"/>
      <c r="I40" s="104"/>
      <c r="J40" s="104"/>
      <c r="K40" s="104"/>
      <c r="L40" s="106"/>
      <c r="M40" s="104"/>
      <c r="N40" s="104"/>
      <c r="O40" s="104"/>
      <c r="P40" s="104"/>
      <c r="Q40" s="109"/>
      <c r="R40" s="109"/>
      <c r="S40" s="109"/>
      <c r="T40" s="110"/>
      <c r="AF40" s="42">
        <v>36</v>
      </c>
    </row>
    <row r="41" spans="2:34" ht="29.25" customHeight="1">
      <c r="B41" s="71" t="s">
        <v>19</v>
      </c>
      <c r="C41" s="72"/>
      <c r="D41" s="72"/>
      <c r="E41" s="72"/>
      <c r="F41" s="72"/>
      <c r="G41" s="111" t="s">
        <v>4</v>
      </c>
      <c r="H41" s="112"/>
      <c r="I41" s="113"/>
      <c r="J41" s="81"/>
      <c r="K41" s="81"/>
      <c r="L41" s="81"/>
      <c r="M41" s="114"/>
      <c r="N41" s="115" t="s">
        <v>21</v>
      </c>
      <c r="O41" s="112"/>
      <c r="P41" s="116"/>
      <c r="Q41" s="117"/>
      <c r="R41" s="117"/>
      <c r="S41" s="117"/>
      <c r="T41" s="118"/>
      <c r="AF41" s="42">
        <v>37</v>
      </c>
    </row>
    <row r="42" spans="2:34" ht="16.5" customHeight="1">
      <c r="B42" s="65" t="s">
        <v>18</v>
      </c>
      <c r="C42" s="66"/>
      <c r="D42" s="66"/>
      <c r="E42" s="66"/>
      <c r="F42" s="67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  <c r="AF42" s="42">
        <v>38</v>
      </c>
    </row>
    <row r="43" spans="2:34" ht="16.5" customHeight="1">
      <c r="B43" s="68"/>
      <c r="C43" s="69"/>
      <c r="D43" s="69"/>
      <c r="E43" s="69"/>
      <c r="F43" s="70"/>
      <c r="G43" s="87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9"/>
      <c r="AF43" s="42">
        <v>39</v>
      </c>
    </row>
    <row r="44" spans="2:34" ht="8.25" customHeight="1">
      <c r="AF44" s="42">
        <v>40</v>
      </c>
    </row>
    <row r="45" spans="2:34" ht="16.5" customHeight="1">
      <c r="B45" s="4" t="s">
        <v>23</v>
      </c>
      <c r="AF45" s="42">
        <v>41</v>
      </c>
    </row>
    <row r="46" spans="2:34" ht="8.25" customHeight="1">
      <c r="AF46" s="42">
        <v>42</v>
      </c>
    </row>
    <row r="47" spans="2:34" ht="16.5" customHeight="1">
      <c r="AF47" s="42">
        <v>43</v>
      </c>
    </row>
    <row r="48" spans="2:34" ht="16.5" customHeight="1">
      <c r="AF48" s="42">
        <v>44</v>
      </c>
    </row>
    <row r="49" spans="32:32" ht="16.5" customHeight="1">
      <c r="AF49" s="42">
        <v>45</v>
      </c>
    </row>
    <row r="50" spans="32:32" ht="16.5" customHeight="1">
      <c r="AF50" s="42">
        <v>46</v>
      </c>
    </row>
    <row r="51" spans="32:32" ht="16.5" customHeight="1">
      <c r="AF51" s="42">
        <v>47</v>
      </c>
    </row>
    <row r="52" spans="32:32" ht="16.5" customHeight="1">
      <c r="AF52" s="42">
        <v>48</v>
      </c>
    </row>
    <row r="53" spans="32:32" ht="16.5" customHeight="1">
      <c r="AF53" s="42">
        <v>49</v>
      </c>
    </row>
    <row r="54" spans="32:32" ht="16.5" customHeight="1">
      <c r="AF54" s="42">
        <v>50</v>
      </c>
    </row>
    <row r="55" spans="32:32" ht="16.5" customHeight="1">
      <c r="AF55" s="42">
        <v>51</v>
      </c>
    </row>
    <row r="56" spans="32:32" ht="16.5" customHeight="1">
      <c r="AF56" s="42">
        <v>52</v>
      </c>
    </row>
    <row r="57" spans="32:32" ht="16.5" customHeight="1">
      <c r="AF57" s="42">
        <v>53</v>
      </c>
    </row>
    <row r="58" spans="32:32" ht="16.5" customHeight="1">
      <c r="AF58" s="42">
        <v>54</v>
      </c>
    </row>
    <row r="59" spans="32:32" ht="16.5" customHeight="1">
      <c r="AF59" s="42">
        <v>55</v>
      </c>
    </row>
    <row r="60" spans="32:32" ht="16.5" customHeight="1">
      <c r="AF60" s="42">
        <v>56</v>
      </c>
    </row>
    <row r="61" spans="32:32" ht="16.5" customHeight="1">
      <c r="AF61" s="42">
        <v>57</v>
      </c>
    </row>
    <row r="62" spans="32:32" ht="16.5" customHeight="1">
      <c r="AF62" s="42">
        <v>58</v>
      </c>
    </row>
    <row r="63" spans="32:32" ht="16.5" customHeight="1">
      <c r="AF63" s="42">
        <v>59</v>
      </c>
    </row>
    <row r="64" spans="32:32" ht="16.5" customHeight="1">
      <c r="AF64" s="42">
        <v>60</v>
      </c>
    </row>
    <row r="65" spans="32:32" ht="16.5" customHeight="1">
      <c r="AF65" s="42">
        <v>61</v>
      </c>
    </row>
    <row r="66" spans="32:32" ht="16.5" customHeight="1">
      <c r="AF66" s="42">
        <v>62</v>
      </c>
    </row>
    <row r="67" spans="32:32" ht="16.5" customHeight="1">
      <c r="AF67" s="42">
        <v>63</v>
      </c>
    </row>
    <row r="68" spans="32:32" ht="16.5" customHeight="1">
      <c r="AF68" s="42">
        <v>64</v>
      </c>
    </row>
    <row r="69" spans="32:32" ht="16.5" customHeight="1">
      <c r="AF69" s="42">
        <v>65</v>
      </c>
    </row>
    <row r="70" spans="32:32" ht="16.5" customHeight="1">
      <c r="AF70" s="42">
        <v>66</v>
      </c>
    </row>
    <row r="71" spans="32:32" ht="16.5" customHeight="1">
      <c r="AF71" s="42">
        <v>67</v>
      </c>
    </row>
    <row r="72" spans="32:32" ht="16.5" customHeight="1">
      <c r="AF72" s="42">
        <v>68</v>
      </c>
    </row>
    <row r="73" spans="32:32" ht="16.5" customHeight="1">
      <c r="AF73" s="42">
        <v>69</v>
      </c>
    </row>
    <row r="74" spans="32:32" ht="16.5" customHeight="1">
      <c r="AF74" s="42">
        <v>70</v>
      </c>
    </row>
    <row r="75" spans="32:32" ht="16.5" customHeight="1">
      <c r="AF75" s="42">
        <v>71</v>
      </c>
    </row>
    <row r="76" spans="32:32" ht="16.5" customHeight="1">
      <c r="AF76" s="42">
        <v>72</v>
      </c>
    </row>
    <row r="77" spans="32:32" ht="16.5" customHeight="1">
      <c r="AF77" s="42">
        <v>73</v>
      </c>
    </row>
    <row r="78" spans="32:32" ht="16.5" customHeight="1">
      <c r="AF78" s="42">
        <v>74</v>
      </c>
    </row>
    <row r="79" spans="32:32" ht="16.5" customHeight="1">
      <c r="AF79" s="42">
        <v>75</v>
      </c>
    </row>
    <row r="80" spans="32:32" ht="16.5" customHeight="1">
      <c r="AF80" s="42">
        <v>76</v>
      </c>
    </row>
    <row r="81" spans="32:32" ht="16.5" customHeight="1">
      <c r="AF81" s="42">
        <v>77</v>
      </c>
    </row>
    <row r="82" spans="32:32" ht="16.5" customHeight="1">
      <c r="AF82" s="42">
        <v>78</v>
      </c>
    </row>
    <row r="83" spans="32:32" ht="16.5" customHeight="1">
      <c r="AF83" s="42">
        <v>79</v>
      </c>
    </row>
    <row r="84" spans="32:32" ht="16.5" customHeight="1">
      <c r="AF84" s="42">
        <v>80</v>
      </c>
    </row>
    <row r="85" spans="32:32" ht="16.5" customHeight="1">
      <c r="AF85" s="42">
        <v>81</v>
      </c>
    </row>
    <row r="86" spans="32:32" ht="16.5" customHeight="1">
      <c r="AF86" s="42">
        <v>82</v>
      </c>
    </row>
    <row r="87" spans="32:32" ht="16.5" customHeight="1">
      <c r="AF87" s="42">
        <v>83</v>
      </c>
    </row>
    <row r="88" spans="32:32" ht="16.5" customHeight="1">
      <c r="AF88" s="42">
        <v>84</v>
      </c>
    </row>
    <row r="89" spans="32:32" ht="16.5" customHeight="1">
      <c r="AF89" s="42">
        <v>85</v>
      </c>
    </row>
    <row r="90" spans="32:32" ht="16.5" customHeight="1">
      <c r="AF90" s="42">
        <v>86</v>
      </c>
    </row>
    <row r="91" spans="32:32" ht="16.5" customHeight="1">
      <c r="AF91" s="42">
        <v>87</v>
      </c>
    </row>
    <row r="92" spans="32:32" ht="16.5" customHeight="1">
      <c r="AF92" s="42">
        <v>88</v>
      </c>
    </row>
    <row r="93" spans="32:32" ht="16.5" customHeight="1">
      <c r="AF93" s="42">
        <v>89</v>
      </c>
    </row>
    <row r="94" spans="32:32" ht="16.5" customHeight="1">
      <c r="AF94" s="42">
        <v>90</v>
      </c>
    </row>
    <row r="95" spans="32:32" ht="16.5" customHeight="1">
      <c r="AF95" s="42">
        <v>91</v>
      </c>
    </row>
    <row r="96" spans="32:32" ht="16.5" customHeight="1">
      <c r="AF96" s="42">
        <v>92</v>
      </c>
    </row>
    <row r="97" spans="32:32" ht="16.5" customHeight="1">
      <c r="AF97" s="42">
        <v>93</v>
      </c>
    </row>
    <row r="98" spans="32:32" ht="16.5" customHeight="1">
      <c r="AF98" s="42">
        <v>94</v>
      </c>
    </row>
    <row r="99" spans="32:32" ht="16.5" customHeight="1">
      <c r="AF99" s="42">
        <v>95</v>
      </c>
    </row>
    <row r="100" spans="32:32" ht="16.5" customHeight="1">
      <c r="AF100" s="42">
        <v>96</v>
      </c>
    </row>
    <row r="101" spans="32:32" ht="16.5" customHeight="1">
      <c r="AF101" s="42">
        <v>97</v>
      </c>
    </row>
    <row r="102" spans="32:32" ht="16.5" customHeight="1">
      <c r="AF102" s="42">
        <v>98</v>
      </c>
    </row>
    <row r="103" spans="32:32" ht="16.5" customHeight="1">
      <c r="AF103" s="42">
        <v>99</v>
      </c>
    </row>
    <row r="104" spans="32:32" ht="16.5" customHeight="1">
      <c r="AF104" s="42">
        <v>100</v>
      </c>
    </row>
    <row r="105" spans="32:32" ht="16.5" customHeight="1">
      <c r="AF105" s="42">
        <v>101</v>
      </c>
    </row>
    <row r="106" spans="32:32" ht="16.5" customHeight="1">
      <c r="AF106" s="42">
        <v>102</v>
      </c>
    </row>
    <row r="107" spans="32:32" ht="16.5" customHeight="1">
      <c r="AF107" s="42">
        <v>103</v>
      </c>
    </row>
    <row r="108" spans="32:32" ht="16.5" customHeight="1">
      <c r="AF108" s="42">
        <v>104</v>
      </c>
    </row>
    <row r="109" spans="32:32" ht="16.5" customHeight="1">
      <c r="AF109" s="42">
        <v>105</v>
      </c>
    </row>
    <row r="110" spans="32:32" ht="16.5" customHeight="1">
      <c r="AF110" s="42">
        <v>106</v>
      </c>
    </row>
    <row r="111" spans="32:32" ht="16.5" customHeight="1">
      <c r="AF111" s="42">
        <v>107</v>
      </c>
    </row>
    <row r="112" spans="32:32" ht="16.5" customHeight="1">
      <c r="AF112" s="42">
        <v>108</v>
      </c>
    </row>
    <row r="113" spans="32:32" ht="16.5" customHeight="1">
      <c r="AF113" s="42">
        <v>109</v>
      </c>
    </row>
    <row r="114" spans="32:32" ht="16.5" customHeight="1">
      <c r="AF114" s="42">
        <v>110</v>
      </c>
    </row>
    <row r="115" spans="32:32" ht="16.5" customHeight="1">
      <c r="AF115" s="42">
        <v>111</v>
      </c>
    </row>
    <row r="116" spans="32:32" ht="16.5" customHeight="1">
      <c r="AF116" s="42">
        <v>112</v>
      </c>
    </row>
    <row r="117" spans="32:32" ht="16.5" customHeight="1">
      <c r="AF117" s="42">
        <v>113</v>
      </c>
    </row>
    <row r="118" spans="32:32" ht="16.5" customHeight="1">
      <c r="AF118" s="42">
        <v>114</v>
      </c>
    </row>
    <row r="119" spans="32:32" ht="16.5" customHeight="1">
      <c r="AF119" s="42">
        <v>115</v>
      </c>
    </row>
    <row r="120" spans="32:32" ht="16.5" customHeight="1">
      <c r="AF120" s="42">
        <v>116</v>
      </c>
    </row>
    <row r="121" spans="32:32" ht="16.5" customHeight="1">
      <c r="AF121" s="42">
        <v>117</v>
      </c>
    </row>
    <row r="122" spans="32:32" ht="16.5" customHeight="1">
      <c r="AF122" s="42">
        <v>118</v>
      </c>
    </row>
    <row r="123" spans="32:32" ht="16.5" customHeight="1">
      <c r="AF123" s="42">
        <v>119</v>
      </c>
    </row>
    <row r="124" spans="32:32" ht="16.5" customHeight="1">
      <c r="AF124" s="42">
        <v>120</v>
      </c>
    </row>
    <row r="125" spans="32:32" ht="16.5" customHeight="1">
      <c r="AF125" s="42">
        <v>121</v>
      </c>
    </row>
    <row r="126" spans="32:32" ht="16.5" customHeight="1">
      <c r="AF126" s="42">
        <v>122</v>
      </c>
    </row>
    <row r="127" spans="32:32" ht="16.5" customHeight="1">
      <c r="AF127" s="42">
        <v>123</v>
      </c>
    </row>
    <row r="128" spans="32:32" ht="16.5" customHeight="1">
      <c r="AF128" s="42">
        <v>124</v>
      </c>
    </row>
    <row r="129" spans="32:32" ht="16.5" customHeight="1">
      <c r="AF129" s="42">
        <v>125</v>
      </c>
    </row>
    <row r="130" spans="32:32" ht="16.5" customHeight="1">
      <c r="AF130" s="42">
        <v>126</v>
      </c>
    </row>
    <row r="131" spans="32:32" ht="16.5" customHeight="1">
      <c r="AF131" s="42">
        <v>127</v>
      </c>
    </row>
    <row r="132" spans="32:32" ht="16.5" customHeight="1">
      <c r="AF132" s="42">
        <v>128</v>
      </c>
    </row>
    <row r="133" spans="32:32" ht="16.5" customHeight="1">
      <c r="AF133" s="42">
        <v>129</v>
      </c>
    </row>
    <row r="134" spans="32:32" ht="16.5" customHeight="1">
      <c r="AF134" s="42">
        <v>130</v>
      </c>
    </row>
    <row r="135" spans="32:32" ht="16.5" customHeight="1">
      <c r="AF135" s="42">
        <v>131</v>
      </c>
    </row>
    <row r="136" spans="32:32" ht="16.5" customHeight="1">
      <c r="AF136" s="42">
        <v>132</v>
      </c>
    </row>
    <row r="137" spans="32:32" ht="16.5" customHeight="1">
      <c r="AF137" s="42">
        <v>133</v>
      </c>
    </row>
    <row r="138" spans="32:32" ht="16.5" customHeight="1">
      <c r="AF138" s="42">
        <v>134</v>
      </c>
    </row>
    <row r="139" spans="32:32" ht="16.5" customHeight="1">
      <c r="AF139" s="42">
        <v>135</v>
      </c>
    </row>
    <row r="140" spans="32:32" ht="16.5" customHeight="1">
      <c r="AF140" s="42">
        <v>136</v>
      </c>
    </row>
    <row r="141" spans="32:32" ht="16.5" customHeight="1">
      <c r="AF141" s="42">
        <v>137</v>
      </c>
    </row>
    <row r="142" spans="32:32" ht="16.5" customHeight="1">
      <c r="AF142" s="42">
        <v>138</v>
      </c>
    </row>
    <row r="143" spans="32:32" ht="16.5" customHeight="1">
      <c r="AF143" s="42">
        <v>139</v>
      </c>
    </row>
    <row r="144" spans="32:32" ht="16.5" customHeight="1">
      <c r="AF144" s="42">
        <v>140</v>
      </c>
    </row>
    <row r="145" spans="32:32" ht="16.5" customHeight="1">
      <c r="AF145" s="42">
        <v>141</v>
      </c>
    </row>
    <row r="146" spans="32:32" ht="16.5" customHeight="1">
      <c r="AF146" s="42">
        <v>142</v>
      </c>
    </row>
    <row r="147" spans="32:32" ht="16.5" customHeight="1">
      <c r="AF147" s="42">
        <v>143</v>
      </c>
    </row>
    <row r="148" spans="32:32" ht="16.5" customHeight="1">
      <c r="AF148" s="42">
        <v>144</v>
      </c>
    </row>
    <row r="149" spans="32:32" ht="16.5" customHeight="1">
      <c r="AF149" s="42">
        <v>145</v>
      </c>
    </row>
    <row r="150" spans="32:32" ht="16.5" customHeight="1">
      <c r="AF150" s="42">
        <v>146</v>
      </c>
    </row>
    <row r="151" spans="32:32" ht="16.5" customHeight="1">
      <c r="AF151" s="42">
        <v>147</v>
      </c>
    </row>
    <row r="152" spans="32:32" ht="16.5" customHeight="1">
      <c r="AF152" s="42">
        <v>148</v>
      </c>
    </row>
    <row r="153" spans="32:32" ht="16.5" customHeight="1">
      <c r="AF153" s="42">
        <v>149</v>
      </c>
    </row>
    <row r="154" spans="32:32" ht="16.5" customHeight="1">
      <c r="AF154" s="42">
        <v>150</v>
      </c>
    </row>
    <row r="155" spans="32:32" ht="16.5" customHeight="1">
      <c r="AF155" s="42">
        <v>151</v>
      </c>
    </row>
    <row r="156" spans="32:32" ht="16.5" customHeight="1">
      <c r="AF156" s="44">
        <v>152</v>
      </c>
    </row>
  </sheetData>
  <sheetProtection sheet="1" objects="1" scenarios="1"/>
  <mergeCells count="62">
    <mergeCell ref="J2:K2"/>
    <mergeCell ref="L2:M2"/>
    <mergeCell ref="N2:S2"/>
    <mergeCell ref="J3:K3"/>
    <mergeCell ref="L3:M3"/>
    <mergeCell ref="N3:S3"/>
    <mergeCell ref="B5:T5"/>
    <mergeCell ref="B6:T6"/>
    <mergeCell ref="K9:L9"/>
    <mergeCell ref="K10:L10"/>
    <mergeCell ref="K11:L11"/>
    <mergeCell ref="S7:T7"/>
    <mergeCell ref="B16:F16"/>
    <mergeCell ref="G16:T16"/>
    <mergeCell ref="B17:F17"/>
    <mergeCell ref="G17:T17"/>
    <mergeCell ref="B18:F18"/>
    <mergeCell ref="G21:R21"/>
    <mergeCell ref="G22:I22"/>
    <mergeCell ref="J22:L22"/>
    <mergeCell ref="M22:O22"/>
    <mergeCell ref="P22:R22"/>
    <mergeCell ref="S28:T28"/>
    <mergeCell ref="C29:F29"/>
    <mergeCell ref="S29:T29"/>
    <mergeCell ref="C30:F30"/>
    <mergeCell ref="S30:T30"/>
    <mergeCell ref="C28:F28"/>
    <mergeCell ref="C31:F31"/>
    <mergeCell ref="S31:T31"/>
    <mergeCell ref="C32:F32"/>
    <mergeCell ref="S32:T32"/>
    <mergeCell ref="C33:F33"/>
    <mergeCell ref="S33:T33"/>
    <mergeCell ref="C34:F34"/>
    <mergeCell ref="S34:T34"/>
    <mergeCell ref="C35:F35"/>
    <mergeCell ref="S35:T35"/>
    <mergeCell ref="C36:F36"/>
    <mergeCell ref="S36:T36"/>
    <mergeCell ref="Q39:T40"/>
    <mergeCell ref="B41:F41"/>
    <mergeCell ref="G41:H41"/>
    <mergeCell ref="I41:M41"/>
    <mergeCell ref="N41:O41"/>
    <mergeCell ref="P41:T41"/>
    <mergeCell ref="B42:F43"/>
    <mergeCell ref="B21:F27"/>
    <mergeCell ref="S21:T27"/>
    <mergeCell ref="M9:T9"/>
    <mergeCell ref="M10:T10"/>
    <mergeCell ref="M11:T11"/>
    <mergeCell ref="L18:O18"/>
    <mergeCell ref="G42:T42"/>
    <mergeCell ref="G43:T43"/>
    <mergeCell ref="B19:F20"/>
    <mergeCell ref="B37:F40"/>
    <mergeCell ref="G37:K38"/>
    <mergeCell ref="L37:P38"/>
    <mergeCell ref="Q37:T38"/>
    <mergeCell ref="G39:K40"/>
    <mergeCell ref="L39:P40"/>
  </mergeCells>
  <phoneticPr fontId="1"/>
  <dataValidations count="11">
    <dataValidation type="list" allowBlank="1" showInputMessage="1" showErrorMessage="1" sqref="R19:R20" xr:uid="{0DEFE5BF-0D5C-48BD-8F90-66568BE52F77}">
      <formula1>$AL$4:$AL$8</formula1>
    </dataValidation>
    <dataValidation type="list" allowBlank="1" showInputMessage="1" showErrorMessage="1" sqref="P19:P20" xr:uid="{7E556C36-93DD-4310-AC5C-994FEBE49CD0}">
      <formula1>$AK$4:$AK$17</formula1>
    </dataValidation>
    <dataValidation type="list" allowBlank="1" showInputMessage="1" showErrorMessage="1" sqref="O19:O20" xr:uid="{56D1654B-7616-4FDA-9D67-63E2FCACD2E3}">
      <formula1>$AJ$4:$AJ$6</formula1>
    </dataValidation>
    <dataValidation type="list" allowBlank="1" showInputMessage="1" showErrorMessage="1" sqref="K19:K20" xr:uid="{A8A55866-9C54-45B2-BCF6-23CD39B42D97}">
      <formula1>$AH$4:$AH$35</formula1>
    </dataValidation>
    <dataValidation type="list" allowBlank="1" showInputMessage="1" showErrorMessage="1" sqref="I19:I20" xr:uid="{B7EF7011-FD33-4344-8116-6F3D04EA68ED}">
      <formula1>$AG$4:$AG$16</formula1>
    </dataValidation>
    <dataValidation type="list" allowBlank="1" showInputMessage="1" showErrorMessage="1" sqref="G19:G20" xr:uid="{766A2495-FB16-44A5-B94A-16C5BE796265}">
      <formula1>$AF$4:$AF$103</formula1>
    </dataValidation>
    <dataValidation type="list" allowBlank="1" showInputMessage="1" showErrorMessage="1" sqref="H23 M19:M20 Q23 N23 K23" xr:uid="{FD82CF18-C14D-4643-A2DB-61D8A04FC91F}">
      <formula1>$AI$4:$AI$11</formula1>
    </dataValidation>
    <dataValidation type="list" allowBlank="1" showInputMessage="1" showErrorMessage="1" sqref="L18:O18" xr:uid="{92B29CF9-1DBE-471B-89A3-D86AEBCF972D}">
      <formula1>$AD$6:$AD$8</formula1>
    </dataValidation>
    <dataValidation type="list" allowBlank="1" showInputMessage="1" showErrorMessage="1" sqref="J18" xr:uid="{205BAF8E-8A46-4F38-A13E-E57CC2933BDC}">
      <formula1>$AD$4:$AD$5</formula1>
    </dataValidation>
    <dataValidation type="list" allowBlank="1" showInputMessage="1" showErrorMessage="1" sqref="G28:R36" xr:uid="{5CF1422F-69EE-4B65-A486-0257C8034F07}">
      <formula1>$AE$4:$AE$5</formula1>
    </dataValidation>
    <dataValidation type="list" allowBlank="1" showInputMessage="1" showErrorMessage="1" sqref="G39:P40" xr:uid="{FE8ACAEA-97AD-4C6F-B18F-D1FB36A45FA6}">
      <formula1>$AF$4:$AF$154</formula1>
    </dataValidation>
  </dataValidations>
  <pageMargins left="0.51181102362204722" right="0.31496062992125984" top="0.27559055118110237" bottom="0.27559055118110237" header="0.23622047244094488" footer="0.19685039370078741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0</xdr:col>
                    <xdr:colOff>317500</xdr:colOff>
                    <xdr:row>27</xdr:row>
                    <xdr:rowOff>31750</xdr:rowOff>
                  </from>
                  <to>
                    <xdr:col>5</xdr:col>
                    <xdr:colOff>279400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>
                <anchor moveWithCells="1">
                  <from>
                    <xdr:col>0</xdr:col>
                    <xdr:colOff>317500</xdr:colOff>
                    <xdr:row>28</xdr:row>
                    <xdr:rowOff>31750</xdr:rowOff>
                  </from>
                  <to>
                    <xdr:col>5</xdr:col>
                    <xdr:colOff>279400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0</xdr:col>
                    <xdr:colOff>317500</xdr:colOff>
                    <xdr:row>29</xdr:row>
                    <xdr:rowOff>31750</xdr:rowOff>
                  </from>
                  <to>
                    <xdr:col>5</xdr:col>
                    <xdr:colOff>279400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defaultSize="0" autoFill="0" autoLine="0" autoPict="0">
                <anchor moveWithCells="1">
                  <from>
                    <xdr:col>0</xdr:col>
                    <xdr:colOff>317500</xdr:colOff>
                    <xdr:row>30</xdr:row>
                    <xdr:rowOff>31750</xdr:rowOff>
                  </from>
                  <to>
                    <xdr:col>5</xdr:col>
                    <xdr:colOff>279400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" name="Check Box 51">
              <controlPr defaultSize="0" autoFill="0" autoLine="0" autoPict="0">
                <anchor moveWithCells="1">
                  <from>
                    <xdr:col>0</xdr:col>
                    <xdr:colOff>317500</xdr:colOff>
                    <xdr:row>31</xdr:row>
                    <xdr:rowOff>31750</xdr:rowOff>
                  </from>
                  <to>
                    <xdr:col>5</xdr:col>
                    <xdr:colOff>279400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9" name="Check Box 52">
              <controlPr defaultSize="0" autoFill="0" autoLine="0" autoPict="0">
                <anchor moveWithCells="1">
                  <from>
                    <xdr:col>0</xdr:col>
                    <xdr:colOff>317500</xdr:colOff>
                    <xdr:row>32</xdr:row>
                    <xdr:rowOff>31750</xdr:rowOff>
                  </from>
                  <to>
                    <xdr:col>5</xdr:col>
                    <xdr:colOff>279400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0</xdr:col>
                    <xdr:colOff>317500</xdr:colOff>
                    <xdr:row>33</xdr:row>
                    <xdr:rowOff>31750</xdr:rowOff>
                  </from>
                  <to>
                    <xdr:col>5</xdr:col>
                    <xdr:colOff>279400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eck Box 54">
              <controlPr defaultSize="0" autoFill="0" autoLine="0" autoPict="0">
                <anchor moveWithCells="1">
                  <from>
                    <xdr:col>0</xdr:col>
                    <xdr:colOff>317500</xdr:colOff>
                    <xdr:row>34</xdr:row>
                    <xdr:rowOff>31750</xdr:rowOff>
                  </from>
                  <to>
                    <xdr:col>5</xdr:col>
                    <xdr:colOff>279400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0</xdr:col>
                    <xdr:colOff>317500</xdr:colOff>
                    <xdr:row>35</xdr:row>
                    <xdr:rowOff>31750</xdr:rowOff>
                  </from>
                  <to>
                    <xdr:col>2</xdr:col>
                    <xdr:colOff>12700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使用申請書</vt:lpstr>
      <vt:lpstr>使用申請書!Print_Area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kndp</cp:lastModifiedBy>
  <cp:lastPrinted>2023-11-12T05:07:47Z</cp:lastPrinted>
  <dcterms:modified xsi:type="dcterms:W3CDTF">2023-11-12T05:12:27Z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2023-11-08T05:59:27Z</vt:filetime>
  </property>
</Properties>
</file>